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<sst xmlns="http://schemas.openxmlformats.org/spreadsheetml/2006/main" count="248" uniqueCount="162">
  <si>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</si>
  <si>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</si>
  <si>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</si>
  <si>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</si>
  <si>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</si>
  <si>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</si>
  <si>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</si>
  <si>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</si>
  <si>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</si>
  <si>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</si>
  <si>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</si>
  <si>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</si>
  <si>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</si>
  <si>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</si>
  <si>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</si>
  <si>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</si>
  <si>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</si>
  <si>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</si>
  <si>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</si>
  <si>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</si>
  <si>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</si>
  <si>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</si>
  <si>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</si>
  <si>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</si>
  <si>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</si>
  <si>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</si>
  <si>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</si>
  <si>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</si>
  <si>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</si>
  <si>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</si>
  <si>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</si>
  <si>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</si>
  <si>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</si>
  <si>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</si>
  <si>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</si>
  <si>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</si>
  <si>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</si>
  <si>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</si>
  <si>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</si>
  <si>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</si>
  <si>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</si>
  <si>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</si>
  <si>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</si>
  <si>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</si>
  <si>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</si>
  <si>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</si>
  <si>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</si>
  <si>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</si>
  <si>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</si>
  <si>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</si>
  <si>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</si>
  <si>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</si>
  <si>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</si>
  <si>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</si>
  <si>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</si>
  <si>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</si>
  <si>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</si>
  <si>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</si>
  <si>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</si>
  <si>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</si>
  <si>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</si>
  <si>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</si>
  <si>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</si>
  <si>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</si>
  <si>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</si>
  <si>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</si>
  <si>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</si>
  <si>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</si>
  <si>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</si>
  <si>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</si>
  <si>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</si>
  <si>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</si>
  <si>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</si>
  <si>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</si>
  <si>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</si>
  <si>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</si>
  <si>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</si>
  <si>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</si>
  <si>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</si>
  <si>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</si>
  <si>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</si>
  <si>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</si>
  <si>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</si>
  <si>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</si>
  <si>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</si>
  <si>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</si>
  <si>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</si>
  <si>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</si>
  <si>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</si>
  <si>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</si>
  <si>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</si>
  <si>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</si>
  <si>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</si>
  <si>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</si>
  <si>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</si>
  <si>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</si>
  <si>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</si>
  <si>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</si>
  <si>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</si>
  <si>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</si>
  <si>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nocaa111.d032525c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</si>
  <si>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</si>
  <si>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</si>
  <si>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</si>
  <si>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</si>
  <si>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</si>
  <si>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</si>
  <si>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</si>
  <si>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</si>
  <si>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</si>
  <si>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</si>
  <si>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</si>
  <si>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</si>
  <si>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</si>
  <si>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</si>
  <si>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</si>
  <si>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</si>
  <si>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</si>
  <si>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</si>
  <si>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</si>
  <si>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</si>
  <si>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</si>
  <si>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</si>
  <si>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</si>
  <si>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</si>
  <si>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</si>
  <si>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</si>
  <si>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</si>
  <si>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</si>
  <si>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</si>
  <si>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</si>
  <si>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</si>
  <si>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</si>
  <si>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</si>
  <si>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</si>
  <si>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</si>
  <si>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nocaa111.d032525c. Projections: EIA, AEO2025 National Energy Modeling System run nocaa111.d032525c.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</si>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</sst>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26.5940990447998</v>
      </c>
      <c r="D13" s="4">
        <v>25.71393394470215</v>
      </c>
      <c r="E13" s="4">
        <v>25.90753364562988</v>
      </c>
      <c r="F13" s="4">
        <v>25.72547340393066</v>
      </c>
      <c r="G13" s="4">
        <v>25.73968887329102</v>
      </c>
      <c r="H13" s="4">
        <v>25.97822380065918</v>
      </c>
      <c r="I13" s="4">
        <v>26.3641185760498</v>
      </c>
      <c r="J13" s="4">
        <v>26.8459529876709</v>
      </c>
      <c r="K13" s="4">
        <v>27.4261302947998</v>
      </c>
      <c r="L13" s="4">
        <v>28.26190948486328</v>
      </c>
      <c r="M13" s="4">
        <v>29.13202095031738</v>
      </c>
      <c r="N13" s="4">
        <v>30.00638389587402</v>
      </c>
      <c r="O13" s="4">
        <v>30.6522331237793</v>
      </c>
      <c r="P13" s="4">
        <v>31.10866165161133</v>
      </c>
      <c r="Q13" s="4">
        <v>31.34019470214844</v>
      </c>
      <c r="R13" s="4">
        <v>31.48301124572754</v>
      </c>
      <c r="S13" s="4">
        <v>31.63534927368164</v>
      </c>
      <c r="T13" s="4">
        <v>31.8452320098877</v>
      </c>
      <c r="U13" s="4">
        <v>32.01039505004883</v>
      </c>
      <c r="V13" s="4">
        <v>32.23701477050781</v>
      </c>
      <c r="W13" s="4">
        <v>32.48110580444336</v>
      </c>
      <c r="X13" s="4">
        <v>32.73367309570312</v>
      </c>
      <c r="Y13" s="4">
        <v>33.16934204101562</v>
      </c>
      <c r="Z13" s="4">
        <v>33.50416564941406</v>
      </c>
      <c r="AA13" s="4">
        <v>33.70941543579102</v>
      </c>
      <c r="AB13" s="4">
        <v>34.11270141601562</v>
      </c>
      <c r="AC13" s="4">
        <v>34.53495788574219</v>
      </c>
      <c r="AD13" s="4">
        <v>0.01010000000543121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24.61775970458984</v>
      </c>
      <c r="E14" s="4">
        <v>24.6314525604248</v>
      </c>
      <c r="F14" s="4">
        <v>25.31132888793945</v>
      </c>
      <c r="G14" s="4">
        <v>26.18373680114746</v>
      </c>
      <c r="H14" s="4">
        <v>27.14583969116211</v>
      </c>
      <c r="I14" s="4">
        <v>28.06648063659668</v>
      </c>
      <c r="J14" s="4">
        <v>28.13852882385254</v>
      </c>
      <c r="K14" s="4">
        <v>28.11042976379395</v>
      </c>
      <c r="L14" s="4">
        <v>28.42220306396484</v>
      </c>
      <c r="M14" s="4">
        <v>28.57923126220703</v>
      </c>
      <c r="N14" s="4">
        <v>28.90375137329102</v>
      </c>
      <c r="O14" s="4">
        <v>28.94464874267578</v>
      </c>
      <c r="P14" s="4">
        <v>29.11014556884766</v>
      </c>
      <c r="Q14" s="4">
        <v>29.19290542602539</v>
      </c>
      <c r="R14" s="4">
        <v>29.36873817443848</v>
      </c>
      <c r="S14" s="4">
        <v>29.55899810791016</v>
      </c>
      <c r="T14" s="4">
        <v>29.84998512268066</v>
      </c>
      <c r="U14" s="4">
        <v>30.04129600524902</v>
      </c>
      <c r="V14" s="4">
        <v>29.95598793029785</v>
      </c>
      <c r="W14" s="4">
        <v>30.53223991394043</v>
      </c>
      <c r="X14" s="4">
        <v>30.7586555480957</v>
      </c>
      <c r="Y14" s="4">
        <v>31.14174842834473</v>
      </c>
      <c r="Z14" s="4">
        <v>31.13507270812988</v>
      </c>
      <c r="AA14" s="4">
        <v>31.01245498657227</v>
      </c>
      <c r="AB14" s="4">
        <v>31.38334083557129</v>
      </c>
      <c r="AC14" s="4">
        <v>31.41239738464355</v>
      </c>
      <c r="AD14" s="4">
        <v>0.007064571468882619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12.70340251922607</v>
      </c>
      <c r="E15" s="4">
        <v>12.483811378479</v>
      </c>
      <c r="F15" s="4">
        <v>12.06378269195557</v>
      </c>
      <c r="G15" s="4">
        <v>11.80103778839111</v>
      </c>
      <c r="H15" s="4">
        <v>11.66751384735107</v>
      </c>
      <c r="I15" s="4">
        <v>11.55325412750244</v>
      </c>
      <c r="J15" s="4">
        <v>11.74693298339844</v>
      </c>
      <c r="K15" s="4">
        <v>11.98230838775635</v>
      </c>
      <c r="L15" s="4">
        <v>12.27577304840088</v>
      </c>
      <c r="M15" s="4">
        <v>12.53590869903564</v>
      </c>
      <c r="N15" s="4">
        <v>12.7453498840332</v>
      </c>
      <c r="O15" s="4">
        <v>12.85985660552979</v>
      </c>
      <c r="P15" s="4">
        <v>12.91618156433105</v>
      </c>
      <c r="Q15" s="4">
        <v>12.91967010498047</v>
      </c>
      <c r="R15" s="4">
        <v>12.93512439727783</v>
      </c>
      <c r="S15" s="4">
        <v>12.98754978179932</v>
      </c>
      <c r="T15" s="4">
        <v>13.07743740081787</v>
      </c>
      <c r="U15" s="4">
        <v>13.12794971466064</v>
      </c>
      <c r="V15" s="4">
        <v>13.19775104522705</v>
      </c>
      <c r="W15" s="4">
        <v>13.23644256591797</v>
      </c>
      <c r="X15" s="4">
        <v>13.31638240814209</v>
      </c>
      <c r="Y15" s="4">
        <v>13.38755512237549</v>
      </c>
      <c r="Z15" s="4">
        <v>13.42150211334229</v>
      </c>
      <c r="AA15" s="4">
        <v>13.44469356536865</v>
      </c>
      <c r="AB15" s="4">
        <v>13.48863506317139</v>
      </c>
      <c r="AC15" s="4">
        <v>13.51619148254395</v>
      </c>
      <c r="AD15" s="4">
        <v>-0.001165272282301233</v>
      </c>
    </row>
    <row r="16" spans="1:30" s="4" customFormat="1">
      <c r="A16" s="4" t="s">
        <v>3</v>
      </c>
      <c r="B16" s="4" t="s">
        <v>108</v>
      </c>
      <c r="C16" s="4">
        <v>45.53872299194336</v>
      </c>
      <c r="D16" s="4">
        <v>45.00048065185547</v>
      </c>
      <c r="E16" s="4">
        <v>42.592529296875</v>
      </c>
      <c r="F16" s="4">
        <v>40.36785888671875</v>
      </c>
      <c r="G16" s="4">
        <v>40.17023086547852</v>
      </c>
      <c r="H16" s="4">
        <v>40.43813705444336</v>
      </c>
      <c r="I16" s="4">
        <v>40.68057632446289</v>
      </c>
      <c r="J16" s="4">
        <v>40.86748886108398</v>
      </c>
      <c r="K16" s="4">
        <v>40.98690414428711</v>
      </c>
      <c r="L16" s="4">
        <v>41.38593673706055</v>
      </c>
      <c r="M16" s="4">
        <v>41.59808731079102</v>
      </c>
      <c r="N16" s="4">
        <v>41.72251892089844</v>
      </c>
      <c r="O16" s="4">
        <v>41.74951171875</v>
      </c>
      <c r="P16" s="4">
        <v>41.68058013916016</v>
      </c>
      <c r="Q16" s="4">
        <v>41.38117218017578</v>
      </c>
      <c r="R16" s="4">
        <v>41.11821746826172</v>
      </c>
      <c r="S16" s="4">
        <v>41.10197448730469</v>
      </c>
      <c r="T16" s="4">
        <v>41.27792739868164</v>
      </c>
      <c r="U16" s="4">
        <v>41.46993637084961</v>
      </c>
      <c r="V16" s="4">
        <v>41.64292907714844</v>
      </c>
      <c r="W16" s="4">
        <v>41.85636520385742</v>
      </c>
      <c r="X16" s="4">
        <v>42.09296035766602</v>
      </c>
      <c r="Y16" s="4">
        <v>42.48397827148438</v>
      </c>
      <c r="Z16" s="4">
        <v>42.79439544677734</v>
      </c>
      <c r="AA16" s="4">
        <v>43.08334732055664</v>
      </c>
      <c r="AB16" s="4">
        <v>43.28034210205078</v>
      </c>
      <c r="AC16" s="4">
        <v>43.268310546875</v>
      </c>
      <c r="AD16" s="4">
        <v>-0.00196508629066372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19.08693885803223</v>
      </c>
      <c r="D19" s="4">
        <v>19.10139656066895</v>
      </c>
      <c r="E19" s="4">
        <v>19.99181175231934</v>
      </c>
      <c r="F19" s="4">
        <v>19.77894973754883</v>
      </c>
      <c r="G19" s="4">
        <v>19.89185523986816</v>
      </c>
      <c r="H19" s="4">
        <v>20.22323417663574</v>
      </c>
      <c r="I19" s="4">
        <v>20.62664794921875</v>
      </c>
      <c r="J19" s="4">
        <v>21.06118583679199</v>
      </c>
      <c r="K19" s="4">
        <v>21.56103515625</v>
      </c>
      <c r="L19" s="4">
        <v>22.34572982788086</v>
      </c>
      <c r="M19" s="4">
        <v>23.03238677978516</v>
      </c>
      <c r="N19" s="4">
        <v>23.67726707458496</v>
      </c>
      <c r="O19" s="4">
        <v>23.99893569946289</v>
      </c>
      <c r="P19" s="4">
        <v>24.18007278442383</v>
      </c>
      <c r="Q19" s="4">
        <v>24.17837333679199</v>
      </c>
      <c r="R19" s="4">
        <v>24.19399261474609</v>
      </c>
      <c r="S19" s="4">
        <v>24.29234504699707</v>
      </c>
      <c r="T19" s="4">
        <v>24.47614288330078</v>
      </c>
      <c r="U19" s="4">
        <v>24.5738697052002</v>
      </c>
      <c r="V19" s="4">
        <v>24.77016448974609</v>
      </c>
      <c r="W19" s="4">
        <v>24.96269607543945</v>
      </c>
      <c r="X19" s="4">
        <v>25.15256690979004</v>
      </c>
      <c r="Y19" s="4">
        <v>25.57966041564941</v>
      </c>
      <c r="Z19" s="4">
        <v>25.78007125854492</v>
      </c>
      <c r="AA19" s="4">
        <v>25.84006309509277</v>
      </c>
      <c r="AB19" s="4">
        <v>26.23343467712402</v>
      </c>
      <c r="AC19" s="4">
        <v>26.56808662414551</v>
      </c>
      <c r="AD19" s="4">
        <v>0.01280071637020885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24.70752716064453</v>
      </c>
      <c r="E20" s="4">
        <v>23.5570068359375</v>
      </c>
      <c r="F20" s="4">
        <v>23.06338691711426</v>
      </c>
      <c r="G20" s="4">
        <v>22.76028823852539</v>
      </c>
      <c r="H20" s="4">
        <v>22.54586982727051</v>
      </c>
      <c r="I20" s="4">
        <v>22.29718208312988</v>
      </c>
      <c r="J20" s="4">
        <v>22.35977172851562</v>
      </c>
      <c r="K20" s="4">
        <v>22.29604148864746</v>
      </c>
      <c r="L20" s="4">
        <v>22.59901428222656</v>
      </c>
      <c r="M20" s="4">
        <v>22.74432563781738</v>
      </c>
      <c r="N20" s="4">
        <v>23.05081748962402</v>
      </c>
      <c r="O20" s="4">
        <v>23.07401657104492</v>
      </c>
      <c r="P20" s="4">
        <v>23.23021125793457</v>
      </c>
      <c r="Q20" s="4">
        <v>23.30780601501465</v>
      </c>
      <c r="R20" s="4">
        <v>23.47850036621094</v>
      </c>
      <c r="S20" s="4">
        <v>23.65695190429688</v>
      </c>
      <c r="T20" s="4">
        <v>23.94984436035156</v>
      </c>
      <c r="U20" s="4">
        <v>24.12753486633301</v>
      </c>
      <c r="V20" s="4">
        <v>24.04056167602539</v>
      </c>
      <c r="W20" s="4">
        <v>24.60709953308105</v>
      </c>
      <c r="X20" s="4">
        <v>24.83159255981445</v>
      </c>
      <c r="Y20" s="4">
        <v>25.21629905700684</v>
      </c>
      <c r="Z20" s="4">
        <v>25.20537567138672</v>
      </c>
      <c r="AA20" s="4">
        <v>25.07444000244141</v>
      </c>
      <c r="AB20" s="4">
        <v>25.4459171295166</v>
      </c>
      <c r="AC20" s="4">
        <v>25.47696304321289</v>
      </c>
      <c r="AD20" s="4">
        <v>-0.00108738763037175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7.471697807312012</v>
      </c>
      <c r="E21" s="4">
        <v>7.835914611816406</v>
      </c>
      <c r="F21" s="4">
        <v>8.82795524597168</v>
      </c>
      <c r="G21" s="4">
        <v>9.91579532623291</v>
      </c>
      <c r="H21" s="4">
        <v>11.03287696838379</v>
      </c>
      <c r="I21" s="4">
        <v>12.18105316162109</v>
      </c>
      <c r="J21" s="4">
        <v>12.25255584716797</v>
      </c>
      <c r="K21" s="4">
        <v>12.23860454559326</v>
      </c>
      <c r="L21" s="4">
        <v>12.48361587524414</v>
      </c>
      <c r="M21" s="4">
        <v>12.61766147613525</v>
      </c>
      <c r="N21" s="4">
        <v>12.82963466644287</v>
      </c>
      <c r="O21" s="4">
        <v>12.82762813568115</v>
      </c>
      <c r="P21" s="4">
        <v>12.90904903411865</v>
      </c>
      <c r="Q21" s="4">
        <v>12.97418785095215</v>
      </c>
      <c r="R21" s="4">
        <v>13.0551118850708</v>
      </c>
      <c r="S21" s="4">
        <v>13.08510589599609</v>
      </c>
      <c r="T21" s="4">
        <v>13.22861480712891</v>
      </c>
      <c r="U21" s="4">
        <v>13.41381454467773</v>
      </c>
      <c r="V21" s="4">
        <v>13.35815620422363</v>
      </c>
      <c r="W21" s="4">
        <v>13.47756099700928</v>
      </c>
      <c r="X21" s="4">
        <v>13.24048519134521</v>
      </c>
      <c r="Y21" s="4">
        <v>13.61478137969971</v>
      </c>
      <c r="Z21" s="4">
        <v>13.60421276092529</v>
      </c>
      <c r="AA21" s="4">
        <v>13.80727958679199</v>
      </c>
      <c r="AB21" s="4">
        <v>14.0044994354248</v>
      </c>
      <c r="AC21" s="4">
        <v>14.3038444519043</v>
      </c>
      <c r="AD21" s="4">
        <v>0.02932826749270379</v>
      </c>
    </row>
    <row r="22" spans="1:30" s="4" customFormat="1">
      <c r="A22" s="4" t="s">
        <v>7</v>
      </c>
      <c r="B22" s="4" t="s">
        <v>107</v>
      </c>
      <c r="C22" s="4">
        <v>9.555858612060547</v>
      </c>
      <c r="D22" s="4">
        <v>8.481082916259766</v>
      </c>
      <c r="E22" s="4">
        <v>8.575878143310547</v>
      </c>
      <c r="F22" s="4">
        <v>8.506119728088379</v>
      </c>
      <c r="G22" s="4">
        <v>8.569092750549316</v>
      </c>
      <c r="H22" s="4">
        <v>8.726711273193359</v>
      </c>
      <c r="I22" s="4">
        <v>8.901840209960938</v>
      </c>
      <c r="J22" s="4">
        <v>9.044164657592773</v>
      </c>
      <c r="K22" s="4">
        <v>9.213924407958984</v>
      </c>
      <c r="L22" s="4">
        <v>9.448896408081055</v>
      </c>
      <c r="M22" s="4">
        <v>9.651737213134766</v>
      </c>
      <c r="N22" s="4">
        <v>9.813031196594238</v>
      </c>
      <c r="O22" s="4">
        <v>9.884792327880859</v>
      </c>
      <c r="P22" s="4">
        <v>9.90339469909668</v>
      </c>
      <c r="Q22" s="4">
        <v>9.875638961791992</v>
      </c>
      <c r="R22" s="4">
        <v>9.85893440246582</v>
      </c>
      <c r="S22" s="4">
        <v>9.877377510070801</v>
      </c>
      <c r="T22" s="4">
        <v>9.930195808410645</v>
      </c>
      <c r="U22" s="4">
        <v>9.948817253112793</v>
      </c>
      <c r="V22" s="4">
        <v>9.98619556427002</v>
      </c>
      <c r="W22" s="4">
        <v>9.994097709655762</v>
      </c>
      <c r="X22" s="4">
        <v>10.0408411026001</v>
      </c>
      <c r="Y22" s="4">
        <v>10.07991027832031</v>
      </c>
      <c r="Z22" s="4">
        <v>10.08601570129395</v>
      </c>
      <c r="AA22" s="4">
        <v>10.08407688140869</v>
      </c>
      <c r="AB22" s="4">
        <v>10.10102653503418</v>
      </c>
      <c r="AC22" s="4">
        <v>10.09910106658936</v>
      </c>
      <c r="AD22" s="4">
        <v>0.002128877577663779</v>
      </c>
    </row>
    <row r="23" spans="1:30" s="4" customFormat="1">
      <c r="A23" s="4" t="s">
        <v>8</v>
      </c>
      <c r="B23" s="4" t="s">
        <v>108</v>
      </c>
      <c r="C23" s="4">
        <v>38.53702163696289</v>
      </c>
      <c r="D23" s="4">
        <v>37.56726455688477</v>
      </c>
      <c r="E23" s="4">
        <v>35.15706253051758</v>
      </c>
      <c r="F23" s="4">
        <v>33.03779983520508</v>
      </c>
      <c r="G23" s="4">
        <v>32.97096633911133</v>
      </c>
      <c r="H23" s="4">
        <v>33.19178771972656</v>
      </c>
      <c r="I23" s="4">
        <v>33.44551849365234</v>
      </c>
      <c r="J23" s="4">
        <v>33.58080291748047</v>
      </c>
      <c r="K23" s="4">
        <v>33.63399124145508</v>
      </c>
      <c r="L23" s="4">
        <v>33.97987747192383</v>
      </c>
      <c r="M23" s="4">
        <v>34.16861724853516</v>
      </c>
      <c r="N23" s="4">
        <v>34.24979019165039</v>
      </c>
      <c r="O23" s="4">
        <v>34.21086502075195</v>
      </c>
      <c r="P23" s="4">
        <v>34.16016387939453</v>
      </c>
      <c r="Q23" s="4">
        <v>33.81423187255859</v>
      </c>
      <c r="R23" s="4">
        <v>33.55973052978516</v>
      </c>
      <c r="S23" s="4">
        <v>33.5499382019043</v>
      </c>
      <c r="T23" s="4">
        <v>33.70021820068359</v>
      </c>
      <c r="U23" s="4">
        <v>33.83512115478516</v>
      </c>
      <c r="V23" s="4">
        <v>33.94774627685547</v>
      </c>
      <c r="W23" s="4">
        <v>34.09278869628906</v>
      </c>
      <c r="X23" s="4">
        <v>34.26148223876953</v>
      </c>
      <c r="Y23" s="4">
        <v>34.56784057617188</v>
      </c>
      <c r="Z23" s="4">
        <v>34.75098419189453</v>
      </c>
      <c r="AA23" s="4">
        <v>34.92746734619141</v>
      </c>
      <c r="AB23" s="4">
        <v>35.00078201293945</v>
      </c>
      <c r="AC23" s="4">
        <v>34.86091613769531</v>
      </c>
      <c r="AD23" s="4">
        <v>-0.003848462535947839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12.66039276123047</v>
      </c>
      <c r="D26" s="4">
        <v>12.63420963287354</v>
      </c>
      <c r="E26" s="4">
        <v>13.48748970031738</v>
      </c>
      <c r="F26" s="4">
        <v>13.28988742828369</v>
      </c>
      <c r="G26" s="4">
        <v>13.39971733093262</v>
      </c>
      <c r="H26" s="4">
        <v>13.7254638671875</v>
      </c>
      <c r="I26" s="4">
        <v>14.12814235687256</v>
      </c>
      <c r="J26" s="4">
        <v>14.56721496582031</v>
      </c>
      <c r="K26" s="4">
        <v>15.07729339599609</v>
      </c>
      <c r="L26" s="4">
        <v>15.88606071472168</v>
      </c>
      <c r="M26" s="4">
        <v>16.60977554321289</v>
      </c>
      <c r="N26" s="4">
        <v>17.29898071289062</v>
      </c>
      <c r="O26" s="4">
        <v>17.65149688720703</v>
      </c>
      <c r="P26" s="4">
        <v>17.85137557983398</v>
      </c>
      <c r="Q26" s="4">
        <v>17.8535213470459</v>
      </c>
      <c r="R26" s="4">
        <v>17.87109565734863</v>
      </c>
      <c r="S26" s="4">
        <v>17.97673988342285</v>
      </c>
      <c r="T26" s="4">
        <v>18.17532920837402</v>
      </c>
      <c r="U26" s="4">
        <v>18.28327560424805</v>
      </c>
      <c r="V26" s="4">
        <v>18.49688339233398</v>
      </c>
      <c r="W26" s="4">
        <v>18.70837020874023</v>
      </c>
      <c r="X26" s="4">
        <v>18.91790580749512</v>
      </c>
      <c r="Y26" s="4">
        <v>19.38763618469238</v>
      </c>
      <c r="Z26" s="4">
        <v>19.61445236206055</v>
      </c>
      <c r="AA26" s="4">
        <v>19.68474006652832</v>
      </c>
      <c r="AB26" s="4">
        <v>20.12134552001953</v>
      </c>
      <c r="AC26" s="4">
        <v>20.49958038330078</v>
      </c>
      <c r="AD26" s="4">
        <v>0.01870846530828074</v>
      </c>
    </row>
    <row r="27" spans="1:30" s="4" customFormat="1">
      <c r="A27" s="4" t="s">
        <v>10</v>
      </c>
      <c r="B27" s="4" t="s">
        <v>106</v>
      </c>
      <c r="C27" s="4">
        <v>26.09176445007324</v>
      </c>
      <c r="D27" s="4">
        <v>24.60083389282227</v>
      </c>
      <c r="E27" s="4">
        <v>23.41925048828125</v>
      </c>
      <c r="F27" s="4">
        <v>22.89521408081055</v>
      </c>
      <c r="G27" s="4">
        <v>22.56396293640137</v>
      </c>
      <c r="H27" s="4">
        <v>22.32124710083008</v>
      </c>
      <c r="I27" s="4">
        <v>22.03109741210938</v>
      </c>
      <c r="J27" s="4">
        <v>22.09769058227539</v>
      </c>
      <c r="K27" s="4">
        <v>22.0307445526123</v>
      </c>
      <c r="L27" s="4">
        <v>22.35503196716309</v>
      </c>
      <c r="M27" s="4">
        <v>22.50868797302246</v>
      </c>
      <c r="N27" s="4">
        <v>22.83765411376953</v>
      </c>
      <c r="O27" s="4">
        <v>22.87718200683594</v>
      </c>
      <c r="P27" s="4">
        <v>23.04627227783203</v>
      </c>
      <c r="Q27" s="4">
        <v>23.11266136169434</v>
      </c>
      <c r="R27" s="4">
        <v>23.29420280456543</v>
      </c>
      <c r="S27" s="4">
        <v>23.48739433288574</v>
      </c>
      <c r="T27" s="4">
        <v>23.7839412689209</v>
      </c>
      <c r="U27" s="4">
        <v>23.96580696105957</v>
      </c>
      <c r="V27" s="4">
        <v>23.89041709899902</v>
      </c>
      <c r="W27" s="4">
        <v>24.46176719665527</v>
      </c>
      <c r="X27" s="4">
        <v>24.68618202209473</v>
      </c>
      <c r="Y27" s="4">
        <v>25.06935882568359</v>
      </c>
      <c r="Z27" s="4">
        <v>25.06363487243652</v>
      </c>
      <c r="AA27" s="4">
        <v>24.93742942810059</v>
      </c>
      <c r="AB27" s="4">
        <v>25.30822944641113</v>
      </c>
      <c r="AC27" s="4">
        <v>25.33782768249512</v>
      </c>
      <c r="AD27" s="4">
        <v>-0.001127105946941542</v>
      </c>
    </row>
    <row r="28" spans="1:30" s="4" customFormat="1">
      <c r="A28" s="4" t="s">
        <v>11</v>
      </c>
      <c r="B28" s="4" t="s">
        <v>110</v>
      </c>
      <c r="C28" s="4">
        <v>7.834671497344971</v>
      </c>
      <c r="D28" s="4">
        <v>8.848098754882812</v>
      </c>
      <c r="E28" s="4">
        <v>9.424075126647949</v>
      </c>
      <c r="F28" s="4">
        <v>10.62379932403564</v>
      </c>
      <c r="G28" s="4">
        <v>11.88122367858887</v>
      </c>
      <c r="H28" s="4">
        <v>13.23328971862793</v>
      </c>
      <c r="I28" s="4">
        <v>14.61986827850342</v>
      </c>
      <c r="J28" s="4">
        <v>14.72697162628174</v>
      </c>
      <c r="K28" s="4">
        <v>14.72639465332031</v>
      </c>
      <c r="L28" s="4">
        <v>15.01792144775391</v>
      </c>
      <c r="M28" s="4">
        <v>15.17706775665283</v>
      </c>
      <c r="N28" s="4">
        <v>15.4137077331543</v>
      </c>
      <c r="O28" s="4">
        <v>15.45652198791504</v>
      </c>
      <c r="P28" s="4">
        <v>15.55811214447021</v>
      </c>
      <c r="Q28" s="4">
        <v>15.63023471832275</v>
      </c>
      <c r="R28" s="4">
        <v>15.72191429138184</v>
      </c>
      <c r="S28" s="4">
        <v>15.76765632629395</v>
      </c>
      <c r="T28" s="4">
        <v>15.90790271759033</v>
      </c>
      <c r="U28" s="4">
        <v>16.08325958251953</v>
      </c>
      <c r="V28" s="4">
        <v>16.05094718933105</v>
      </c>
      <c r="W28" s="4">
        <v>16.15663909912109</v>
      </c>
      <c r="X28" s="4">
        <v>15.90714073181152</v>
      </c>
      <c r="Y28" s="4">
        <v>16.28997039794922</v>
      </c>
      <c r="Z28" s="4">
        <v>16.27683639526367</v>
      </c>
      <c r="AA28" s="4">
        <v>16.47768402099609</v>
      </c>
      <c r="AB28" s="4">
        <v>16.67836380004883</v>
      </c>
      <c r="AC28" s="4">
        <v>16.97482299804688</v>
      </c>
      <c r="AD28" s="4">
        <v>0.03018396811085977</v>
      </c>
    </row>
    <row r="29" spans="1:30" s="4" customFormat="1">
      <c r="A29" s="4" t="s">
        <v>12</v>
      </c>
      <c r="B29" s="4" t="s">
        <v>112</v>
      </c>
      <c r="C29" s="4">
        <v>3.340368270874023</v>
      </c>
      <c r="D29" s="4">
        <v>4.023163795471191</v>
      </c>
      <c r="E29" s="4">
        <v>3.922291278839111</v>
      </c>
      <c r="F29" s="4">
        <v>3.785681009292603</v>
      </c>
      <c r="G29" s="4">
        <v>3.855036973953247</v>
      </c>
      <c r="H29" s="4">
        <v>3.983532905578613</v>
      </c>
      <c r="I29" s="4">
        <v>4.134859085083008</v>
      </c>
      <c r="J29" s="4">
        <v>4.287436962127686</v>
      </c>
      <c r="K29" s="4">
        <v>4.515184879302979</v>
      </c>
      <c r="L29" s="4">
        <v>4.783402442932129</v>
      </c>
      <c r="M29" s="4">
        <v>5.023261547088623</v>
      </c>
      <c r="N29" s="4">
        <v>5.224516868591309</v>
      </c>
      <c r="O29" s="4">
        <v>5.314594268798828</v>
      </c>
      <c r="P29" s="4">
        <v>5.323012351989746</v>
      </c>
      <c r="Q29" s="4">
        <v>5.272336006164551</v>
      </c>
      <c r="R29" s="4">
        <v>5.233805656433105</v>
      </c>
      <c r="S29" s="4">
        <v>5.259249687194824</v>
      </c>
      <c r="T29" s="4">
        <v>5.3095383644104</v>
      </c>
      <c r="U29" s="4">
        <v>5.336060047149658</v>
      </c>
      <c r="V29" s="4">
        <v>5.398021697998047</v>
      </c>
      <c r="W29" s="4">
        <v>5.428769111633301</v>
      </c>
      <c r="X29" s="4">
        <v>5.469597816467285</v>
      </c>
      <c r="Y29" s="4">
        <v>5.518883228302002</v>
      </c>
      <c r="Z29" s="4">
        <v>5.524892330169678</v>
      </c>
      <c r="AA29" s="4">
        <v>5.530470371246338</v>
      </c>
      <c r="AB29" s="4">
        <v>5.558614730834961</v>
      </c>
      <c r="AC29" s="4">
        <v>5.584861278533936</v>
      </c>
      <c r="AD29" s="4">
        <v>0.01996509394699308</v>
      </c>
    </row>
    <row r="30" spans="1:30" s="4" customFormat="1">
      <c r="A30" s="4" t="s">
        <v>13</v>
      </c>
      <c r="B30" s="4" t="s">
        <v>113</v>
      </c>
      <c r="C30" s="4">
        <v>7.767716407775879</v>
      </c>
      <c r="D30" s="4">
        <v>7.639681816101074</v>
      </c>
      <c r="E30" s="4">
        <v>7.586638450622559</v>
      </c>
      <c r="F30" s="4">
        <v>7.551076412200928</v>
      </c>
      <c r="G30" s="4">
        <v>7.52000093460083</v>
      </c>
      <c r="H30" s="4">
        <v>7.510159015655518</v>
      </c>
      <c r="I30" s="4">
        <v>7.505552291870117</v>
      </c>
      <c r="J30" s="4">
        <v>7.505938529968262</v>
      </c>
      <c r="K30" s="4">
        <v>7.521589279174805</v>
      </c>
      <c r="L30" s="4">
        <v>7.51516580581665</v>
      </c>
      <c r="M30" s="4">
        <v>7.484228134155273</v>
      </c>
      <c r="N30" s="4">
        <v>7.507813453674316</v>
      </c>
      <c r="O30" s="4">
        <v>7.506444454193115</v>
      </c>
      <c r="P30" s="4">
        <v>7.505276203155518</v>
      </c>
      <c r="Q30" s="4">
        <v>7.49976634979248</v>
      </c>
      <c r="R30" s="4">
        <v>7.478702545166016</v>
      </c>
      <c r="S30" s="4">
        <v>7.478241920471191</v>
      </c>
      <c r="T30" s="4">
        <v>7.453672885894775</v>
      </c>
      <c r="U30" s="4">
        <v>7.452391624450684</v>
      </c>
      <c r="V30" s="4">
        <v>7.442534446716309</v>
      </c>
      <c r="W30" s="4">
        <v>7.447226524353027</v>
      </c>
      <c r="X30" s="4">
        <v>7.458223342895508</v>
      </c>
      <c r="Y30" s="4">
        <v>7.459805488586426</v>
      </c>
      <c r="Z30" s="4">
        <v>7.460268020629883</v>
      </c>
      <c r="AA30" s="4">
        <v>7.454175472259521</v>
      </c>
      <c r="AB30" s="4">
        <v>7.456668376922607</v>
      </c>
      <c r="AC30" s="4">
        <v>7.451026439666748</v>
      </c>
      <c r="AD30" s="4">
        <v>-0.00159965850839161</v>
      </c>
    </row>
    <row r="31" spans="1:30" s="4" customFormat="1">
      <c r="A31" s="4" t="s">
        <v>14</v>
      </c>
      <c r="B31" s="4" t="s">
        <v>114</v>
      </c>
      <c r="C31" s="4">
        <v>3.57265830039978</v>
      </c>
      <c r="D31" s="4">
        <v>3.607646465301514</v>
      </c>
      <c r="E31" s="4">
        <v>3.618464708328247</v>
      </c>
      <c r="F31" s="4">
        <v>3.600498914718628</v>
      </c>
      <c r="G31" s="4">
        <v>3.569327831268311</v>
      </c>
      <c r="H31" s="4">
        <v>3.548835277557373</v>
      </c>
      <c r="I31" s="4">
        <v>3.518677473068237</v>
      </c>
      <c r="J31" s="4">
        <v>3.491510629653931</v>
      </c>
      <c r="K31" s="4">
        <v>3.46327805519104</v>
      </c>
      <c r="L31" s="4">
        <v>3.474673509597778</v>
      </c>
      <c r="M31" s="4">
        <v>3.449822902679443</v>
      </c>
      <c r="N31" s="4">
        <v>3.441646099090576</v>
      </c>
      <c r="O31" s="4">
        <v>3.441884994506836</v>
      </c>
      <c r="P31" s="4">
        <v>3.434133768081665</v>
      </c>
      <c r="Q31" s="4">
        <v>3.431199789047241</v>
      </c>
      <c r="R31" s="4">
        <v>3.421226024627686</v>
      </c>
      <c r="S31" s="4">
        <v>3.414070129394531</v>
      </c>
      <c r="T31" s="4">
        <v>3.412977933883667</v>
      </c>
      <c r="U31" s="4">
        <v>3.41366171836853</v>
      </c>
      <c r="V31" s="4">
        <v>3.416220664978027</v>
      </c>
      <c r="W31" s="4">
        <v>3.42419695854187</v>
      </c>
      <c r="X31" s="4">
        <v>3.430989503860474</v>
      </c>
      <c r="Y31" s="4">
        <v>3.445736169815063</v>
      </c>
      <c r="Z31" s="4">
        <v>3.451093435287476</v>
      </c>
      <c r="AA31" s="4">
        <v>3.45075511932373</v>
      </c>
      <c r="AB31" s="4">
        <v>3.459373950958252</v>
      </c>
      <c r="AC31" s="4">
        <v>3.466404438018799</v>
      </c>
      <c r="AD31" s="4">
        <v>-0.001160559449373544</v>
      </c>
    </row>
    <row r="32" spans="1:30" s="4" customFormat="1">
      <c r="A32" s="4" t="s">
        <v>15</v>
      </c>
      <c r="B32" s="4" t="s">
        <v>115</v>
      </c>
      <c r="C32" s="4">
        <v>9.563787460327148</v>
      </c>
      <c r="D32" s="4">
        <v>10.65703964233398</v>
      </c>
      <c r="E32" s="4">
        <v>10.56062698364258</v>
      </c>
      <c r="F32" s="4">
        <v>10.42720508575439</v>
      </c>
      <c r="G32" s="4">
        <v>10.56902122497559</v>
      </c>
      <c r="H32" s="4">
        <v>10.71476459503174</v>
      </c>
      <c r="I32" s="4">
        <v>10.93549156188965</v>
      </c>
      <c r="J32" s="4">
        <v>11.16202068328857</v>
      </c>
      <c r="K32" s="4">
        <v>11.31028938293457</v>
      </c>
      <c r="L32" s="4">
        <v>11.73666667938232</v>
      </c>
      <c r="M32" s="4">
        <v>12.0597562789917</v>
      </c>
      <c r="N32" s="4">
        <v>12.34760570526123</v>
      </c>
      <c r="O32" s="4">
        <v>12.46516418457031</v>
      </c>
      <c r="P32" s="4">
        <v>12.96000671386719</v>
      </c>
      <c r="Q32" s="4">
        <v>13.01501274108887</v>
      </c>
      <c r="R32" s="4">
        <v>13.08035182952881</v>
      </c>
      <c r="S32" s="4">
        <v>13.04554080963135</v>
      </c>
      <c r="T32" s="4">
        <v>13.06276607513428</v>
      </c>
      <c r="U32" s="4">
        <v>12.91440582275391</v>
      </c>
      <c r="V32" s="4">
        <v>12.94328880310059</v>
      </c>
      <c r="W32" s="4">
        <v>13.15378570556641</v>
      </c>
      <c r="X32" s="4">
        <v>13.04911613464355</v>
      </c>
      <c r="Y32" s="4">
        <v>13.17613697052002</v>
      </c>
      <c r="Z32" s="4">
        <v>13.24489593505859</v>
      </c>
      <c r="AA32" s="4">
        <v>13.26128578186035</v>
      </c>
      <c r="AB32" s="4">
        <v>12.78262615203857</v>
      </c>
      <c r="AC32" s="4">
        <v>12.80778884887695</v>
      </c>
      <c r="AD32" s="4">
        <v>0.01129678069264117</v>
      </c>
    </row>
    <row r="33" spans="1:30" s="4" customFormat="1">
      <c r="A33" s="4" t="s">
        <v>16</v>
      </c>
      <c r="B33" s="4" t="s">
        <v>108</v>
      </c>
      <c r="C33" s="4">
        <v>26.49281692504883</v>
      </c>
      <c r="D33" s="4">
        <v>25.90382957458496</v>
      </c>
      <c r="E33" s="4">
        <v>23.54807472229004</v>
      </c>
      <c r="F33" s="4">
        <v>22.10978317260742</v>
      </c>
      <c r="G33" s="4">
        <v>21.9912109375</v>
      </c>
      <c r="H33" s="4">
        <v>22.23726654052734</v>
      </c>
      <c r="I33" s="4">
        <v>22.47770500183105</v>
      </c>
      <c r="J33" s="4">
        <v>22.68423652648926</v>
      </c>
      <c r="K33" s="4">
        <v>22.81296539306641</v>
      </c>
      <c r="L33" s="4">
        <v>23.19356536865234</v>
      </c>
      <c r="M33" s="4">
        <v>23.27885818481445</v>
      </c>
      <c r="N33" s="4">
        <v>23.35339164733887</v>
      </c>
      <c r="O33" s="4">
        <v>23.32724189758301</v>
      </c>
      <c r="P33" s="4">
        <v>23.28276062011719</v>
      </c>
      <c r="Q33" s="4">
        <v>23.02810668945312</v>
      </c>
      <c r="R33" s="4">
        <v>22.81203460693359</v>
      </c>
      <c r="S33" s="4">
        <v>22.83080863952637</v>
      </c>
      <c r="T33" s="4">
        <v>22.93927574157715</v>
      </c>
      <c r="U33" s="4">
        <v>23.06316184997559</v>
      </c>
      <c r="V33" s="4">
        <v>23.20462417602539</v>
      </c>
      <c r="W33" s="4">
        <v>23.30658531188965</v>
      </c>
      <c r="X33" s="4">
        <v>23.44427490234375</v>
      </c>
      <c r="Y33" s="4">
        <v>23.7054328918457</v>
      </c>
      <c r="Z33" s="4">
        <v>23.90585708618164</v>
      </c>
      <c r="AA33" s="4">
        <v>24.09975814819336</v>
      </c>
      <c r="AB33" s="4">
        <v>24.20059967041016</v>
      </c>
      <c r="AC33" s="4">
        <v>24.0655574798584</v>
      </c>
      <c r="AD33" s="4">
        <v>-0.003689023722680096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17.58936882019043</v>
      </c>
      <c r="D36" s="4">
        <v>17.77687072753906</v>
      </c>
      <c r="E36" s="4">
        <v>18.60528755187988</v>
      </c>
      <c r="F36" s="4">
        <v>18.36427307128906</v>
      </c>
      <c r="G36" s="4">
        <v>18.4718189239502</v>
      </c>
      <c r="H36" s="4">
        <v>18.76486587524414</v>
      </c>
      <c r="I36" s="4">
        <v>19.10844039916992</v>
      </c>
      <c r="J36" s="4">
        <v>19.47374534606934</v>
      </c>
      <c r="K36" s="4">
        <v>19.89447402954102</v>
      </c>
      <c r="L36" s="4">
        <v>20.56520652770996</v>
      </c>
      <c r="M36" s="4">
        <v>21.12936401367188</v>
      </c>
      <c r="N36" s="4">
        <v>21.65835762023926</v>
      </c>
      <c r="O36" s="4">
        <v>21.90192031860352</v>
      </c>
      <c r="P36" s="4">
        <v>22.0392017364502</v>
      </c>
      <c r="Q36" s="4">
        <v>22.02498435974121</v>
      </c>
      <c r="R36" s="4">
        <v>22.03773880004883</v>
      </c>
      <c r="S36" s="4">
        <v>22.12406158447266</v>
      </c>
      <c r="T36" s="4">
        <v>22.28171348571777</v>
      </c>
      <c r="U36" s="4">
        <v>22.35778427124023</v>
      </c>
      <c r="V36" s="4">
        <v>22.52500534057617</v>
      </c>
      <c r="W36" s="4">
        <v>22.68401908874512</v>
      </c>
      <c r="X36" s="4">
        <v>22.83973503112793</v>
      </c>
      <c r="Y36" s="4">
        <v>23.20501136779785</v>
      </c>
      <c r="Z36" s="4">
        <v>23.35658073425293</v>
      </c>
      <c r="AA36" s="4">
        <v>23.39527893066406</v>
      </c>
      <c r="AB36" s="4">
        <v>23.73651313781738</v>
      </c>
      <c r="AC36" s="4">
        <v>24.00826454162598</v>
      </c>
      <c r="AD36" s="4">
        <v>0.0120373905583171</v>
      </c>
    </row>
    <row r="37" spans="1:30" s="4" customFormat="1">
      <c r="A37" s="4" t="s">
        <v>18</v>
      </c>
      <c r="B37" s="4" t="s">
        <v>117</v>
      </c>
      <c r="C37" s="4">
        <v>28.82650184631348</v>
      </c>
      <c r="D37" s="4">
        <v>28.93647766113281</v>
      </c>
      <c r="E37" s="4">
        <v>30.21303558349609</v>
      </c>
      <c r="F37" s="4">
        <v>29.86637306213379</v>
      </c>
      <c r="G37" s="4">
        <v>29.36315536499023</v>
      </c>
      <c r="H37" s="4">
        <v>28.49195671081543</v>
      </c>
      <c r="I37" s="4">
        <v>28.40365982055664</v>
      </c>
      <c r="J37" s="4">
        <v>28.53244781494141</v>
      </c>
      <c r="K37" s="4">
        <v>28.32002449035645</v>
      </c>
      <c r="L37" s="4">
        <v>28.06831169128418</v>
      </c>
      <c r="M37" s="4">
        <v>28.16725921630859</v>
      </c>
      <c r="N37" s="4">
        <v>28.0108814239502</v>
      </c>
      <c r="O37" s="4">
        <v>27.96496772766113</v>
      </c>
      <c r="P37" s="4">
        <v>27.81958389282227</v>
      </c>
      <c r="Q37" s="4">
        <v>27.28759002685547</v>
      </c>
      <c r="R37" s="4">
        <v>27.25592422485352</v>
      </c>
      <c r="S37" s="4">
        <v>26.9994010925293</v>
      </c>
      <c r="T37" s="4">
        <v>26.68827247619629</v>
      </c>
      <c r="U37" s="4">
        <v>26.18657875061035</v>
      </c>
      <c r="V37" s="4">
        <v>26.10295295715332</v>
      </c>
      <c r="W37" s="4">
        <v>25.50761222839355</v>
      </c>
      <c r="X37" s="4">
        <v>24.62819862365723</v>
      </c>
      <c r="Y37" s="4">
        <v>24.89435768127441</v>
      </c>
      <c r="Z37" s="4">
        <v>24.95252799987793</v>
      </c>
      <c r="AA37" s="4">
        <v>24.97966766357422</v>
      </c>
      <c r="AB37" s="4">
        <v>25.18866157531738</v>
      </c>
      <c r="AC37" s="4">
        <v>25.48842430114746</v>
      </c>
      <c r="AD37" s="4">
        <v>-0.004722305720952003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27.09454536437988</v>
      </c>
      <c r="E38" s="4">
        <v>25.48162651062012</v>
      </c>
      <c r="F38" s="4">
        <v>24.98333740234375</v>
      </c>
      <c r="G38" s="4">
        <v>24.72579574584961</v>
      </c>
      <c r="H38" s="4">
        <v>24.51041603088379</v>
      </c>
      <c r="I38" s="4">
        <v>24.4741153717041</v>
      </c>
      <c r="J38" s="4">
        <v>24.4922046661377</v>
      </c>
      <c r="K38" s="4">
        <v>24.32297515869141</v>
      </c>
      <c r="L38" s="4">
        <v>24.19031524658203</v>
      </c>
      <c r="M38" s="4">
        <v>24.26266860961914</v>
      </c>
      <c r="N38" s="4">
        <v>24.13686943054199</v>
      </c>
      <c r="O38" s="4">
        <v>24.0892391204834</v>
      </c>
      <c r="P38" s="4">
        <v>23.96005630493164</v>
      </c>
      <c r="Q38" s="4">
        <v>23.51761054992676</v>
      </c>
      <c r="R38" s="4">
        <v>23.46078872680664</v>
      </c>
      <c r="S38" s="4">
        <v>23.21423721313477</v>
      </c>
      <c r="T38" s="4">
        <v>22.9615421295166</v>
      </c>
      <c r="U38" s="4">
        <v>22.52470970153809</v>
      </c>
      <c r="V38" s="4">
        <v>22.49978637695312</v>
      </c>
      <c r="W38" s="4">
        <v>21.93062782287598</v>
      </c>
      <c r="X38" s="4">
        <v>21.20761108398438</v>
      </c>
      <c r="Y38" s="4">
        <v>21.43388366699219</v>
      </c>
      <c r="Z38" s="4">
        <v>21.48267555236816</v>
      </c>
      <c r="AA38" s="4">
        <v>21.51923370361328</v>
      </c>
      <c r="AB38" s="4">
        <v>21.70067977905273</v>
      </c>
      <c r="AC38" s="4">
        <v>21.91571044921875</v>
      </c>
      <c r="AD38" s="4">
        <v>-0.01029246457340793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16.3950023651123</v>
      </c>
      <c r="E39" s="4">
        <v>16.19432258605957</v>
      </c>
      <c r="F39" s="4">
        <v>16.58391189575195</v>
      </c>
      <c r="G39" s="4">
        <v>17.17515182495117</v>
      </c>
      <c r="H39" s="4">
        <v>17.81191825866699</v>
      </c>
      <c r="I39" s="4">
        <v>18.43769264221191</v>
      </c>
      <c r="J39" s="4">
        <v>18.56968879699707</v>
      </c>
      <c r="K39" s="4">
        <v>18.51194381713867</v>
      </c>
      <c r="L39" s="4">
        <v>18.81062507629395</v>
      </c>
      <c r="M39" s="4">
        <v>18.97734832763672</v>
      </c>
      <c r="N39" s="4">
        <v>19.28518486022949</v>
      </c>
      <c r="O39" s="4">
        <v>19.29333686828613</v>
      </c>
      <c r="P39" s="4">
        <v>19.45233535766602</v>
      </c>
      <c r="Q39" s="4">
        <v>19.65483474731445</v>
      </c>
      <c r="R39" s="4">
        <v>19.8166389465332</v>
      </c>
      <c r="S39" s="4">
        <v>19.99200630187988</v>
      </c>
      <c r="T39" s="4">
        <v>20.36056327819824</v>
      </c>
      <c r="U39" s="4">
        <v>20.55316543579102</v>
      </c>
      <c r="V39" s="4">
        <v>20.4991626739502</v>
      </c>
      <c r="W39" s="4">
        <v>21.16807746887207</v>
      </c>
      <c r="X39" s="4">
        <v>21.45575904846191</v>
      </c>
      <c r="Y39" s="4">
        <v>21.89738845825195</v>
      </c>
      <c r="Z39" s="4">
        <v>21.9486026763916</v>
      </c>
      <c r="AA39" s="4">
        <v>21.82663726806641</v>
      </c>
      <c r="AB39" s="4">
        <v>22.25004196166992</v>
      </c>
      <c r="AC39" s="4">
        <v>22.33236503601074</v>
      </c>
      <c r="AD39" s="4">
        <v>0.009115485364880271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25.59121322631836</v>
      </c>
      <c r="E40" s="4">
        <v>25.01695442199707</v>
      </c>
      <c r="F40" s="4">
        <v>25.02842140197754</v>
      </c>
      <c r="G40" s="4">
        <v>25.25997924804688</v>
      </c>
      <c r="H40" s="4">
        <v>25.58612251281738</v>
      </c>
      <c r="I40" s="4">
        <v>25.83620262145996</v>
      </c>
      <c r="J40" s="4">
        <v>25.89633750915527</v>
      </c>
      <c r="K40" s="4">
        <v>25.81086730957031</v>
      </c>
      <c r="L40" s="4">
        <v>26.15263557434082</v>
      </c>
      <c r="M40" s="4">
        <v>26.30169105529785</v>
      </c>
      <c r="N40" s="4">
        <v>26.70346069335938</v>
      </c>
      <c r="O40" s="4">
        <v>26.74020957946777</v>
      </c>
      <c r="P40" s="4">
        <v>26.92021179199219</v>
      </c>
      <c r="Q40" s="4">
        <v>26.98988342285156</v>
      </c>
      <c r="R40" s="4">
        <v>27.1680850982666</v>
      </c>
      <c r="S40" s="4">
        <v>27.36154556274414</v>
      </c>
      <c r="T40" s="4">
        <v>27.59430122375488</v>
      </c>
      <c r="U40" s="4">
        <v>27.85300064086914</v>
      </c>
      <c r="V40" s="4">
        <v>27.66532707214355</v>
      </c>
      <c r="W40" s="4">
        <v>28.51494026184082</v>
      </c>
      <c r="X40" s="4">
        <v>28.62734603881836</v>
      </c>
      <c r="Y40" s="4">
        <v>29.04015922546387</v>
      </c>
      <c r="Z40" s="4">
        <v>29.05581665039062</v>
      </c>
      <c r="AA40" s="4">
        <v>28.89570999145508</v>
      </c>
      <c r="AB40" s="4">
        <v>29.29979705810547</v>
      </c>
      <c r="AC40" s="4">
        <v>29.3102912902832</v>
      </c>
      <c r="AD40" s="4">
        <v>0.002759611953973451</v>
      </c>
    </row>
    <row r="41" spans="1:30" s="4" customFormat="1">
      <c r="A41" s="4" t="s">
        <v>22</v>
      </c>
      <c r="B41" s="4" t="s">
        <v>110</v>
      </c>
      <c r="C41" s="4">
        <v>13.40131759643555</v>
      </c>
      <c r="D41" s="4">
        <v>11.84384822845459</v>
      </c>
      <c r="E41" s="4">
        <v>12.65916538238525</v>
      </c>
      <c r="F41" s="4">
        <v>12.57470893859863</v>
      </c>
      <c r="G41" s="4">
        <v>12.51117420196533</v>
      </c>
      <c r="H41" s="4">
        <v>12.51298809051514</v>
      </c>
      <c r="I41" s="4">
        <v>12.52167415618896</v>
      </c>
      <c r="J41" s="4">
        <v>12.6016092300415</v>
      </c>
      <c r="K41" s="4">
        <v>12.59098529815674</v>
      </c>
      <c r="L41" s="4">
        <v>12.76817798614502</v>
      </c>
      <c r="M41" s="4">
        <v>12.89663219451904</v>
      </c>
      <c r="N41" s="4">
        <v>13.06697177886963</v>
      </c>
      <c r="O41" s="4">
        <v>13.07336139678955</v>
      </c>
      <c r="P41" s="4">
        <v>13.13044166564941</v>
      </c>
      <c r="Q41" s="4">
        <v>13.18980979919434</v>
      </c>
      <c r="R41" s="4">
        <v>13.26085662841797</v>
      </c>
      <c r="S41" s="4">
        <v>13.31625747680664</v>
      </c>
      <c r="T41" s="4">
        <v>13.43908214569092</v>
      </c>
      <c r="U41" s="4">
        <v>13.5493803024292</v>
      </c>
      <c r="V41" s="4">
        <v>13.53081321716309</v>
      </c>
      <c r="W41" s="4">
        <v>13.63580131530762</v>
      </c>
      <c r="X41" s="4">
        <v>13.36719989776611</v>
      </c>
      <c r="Y41" s="4">
        <v>13.69432544708252</v>
      </c>
      <c r="Z41" s="4">
        <v>13.66173076629639</v>
      </c>
      <c r="AA41" s="4">
        <v>13.81046009063721</v>
      </c>
      <c r="AB41" s="4">
        <v>13.97522640228271</v>
      </c>
      <c r="AC41" s="4">
        <v>14.19755554199219</v>
      </c>
      <c r="AD41" s="4">
        <v>0.002222341696644481</v>
      </c>
    </row>
    <row r="42" spans="1:30" s="4" customFormat="1">
      <c r="A42" s="4" t="s">
        <v>23</v>
      </c>
      <c r="B42" s="4" t="s">
        <v>121</v>
      </c>
      <c r="C42" s="4">
        <v>14.51959228515625</v>
      </c>
      <c r="D42" s="4">
        <v>15.05512714385986</v>
      </c>
      <c r="E42" s="4">
        <v>14.98993587493896</v>
      </c>
      <c r="F42" s="4">
        <v>14.85120105743408</v>
      </c>
      <c r="G42" s="4">
        <v>14.8916597366333</v>
      </c>
      <c r="H42" s="4">
        <v>14.99763965606689</v>
      </c>
      <c r="I42" s="4">
        <v>15.09521770477295</v>
      </c>
      <c r="J42" s="4">
        <v>15.20224380493164</v>
      </c>
      <c r="K42" s="4">
        <v>15.34380722045898</v>
      </c>
      <c r="L42" s="4">
        <v>15.49810600280762</v>
      </c>
      <c r="M42" s="4">
        <v>15.61911582946777</v>
      </c>
      <c r="N42" s="4">
        <v>15.70163726806641</v>
      </c>
      <c r="O42" s="4">
        <v>15.69651412963867</v>
      </c>
      <c r="P42" s="4">
        <v>15.61961650848389</v>
      </c>
      <c r="Q42" s="4">
        <v>15.4865779876709</v>
      </c>
      <c r="R42" s="4">
        <v>15.37225914001465</v>
      </c>
      <c r="S42" s="4">
        <v>15.30860042572021</v>
      </c>
      <c r="T42" s="4">
        <v>15.27506351470947</v>
      </c>
      <c r="U42" s="4">
        <v>15.2163257598877</v>
      </c>
      <c r="V42" s="4">
        <v>15.19637393951416</v>
      </c>
      <c r="W42" s="4">
        <v>15.14273834228516</v>
      </c>
      <c r="X42" s="4">
        <v>15.11477661132812</v>
      </c>
      <c r="Y42" s="4">
        <v>15.09856986999512</v>
      </c>
      <c r="Z42" s="4">
        <v>15.01804351806641</v>
      </c>
      <c r="AA42" s="4">
        <v>14.9429178237915</v>
      </c>
      <c r="AB42" s="4">
        <v>14.88794422149658</v>
      </c>
      <c r="AC42" s="4">
        <v>14.82623291015625</v>
      </c>
      <c r="AD42" s="4">
        <v>0.0008041376153602453</v>
      </c>
    </row>
    <row r="43" spans="1:30" s="4" customFormat="1">
      <c r="A43" s="4" t="s">
        <v>24</v>
      </c>
      <c r="B43" s="4" t="s">
        <v>115</v>
      </c>
      <c r="C43" s="4">
        <v>60.47874450683594</v>
      </c>
      <c r="D43" s="4">
        <v>60.7624397277832</v>
      </c>
      <c r="E43" s="4">
        <v>60.59476089477539</v>
      </c>
      <c r="F43" s="4">
        <v>60.43994903564453</v>
      </c>
      <c r="G43" s="4">
        <v>60.54643630981445</v>
      </c>
      <c r="H43" s="4">
        <v>60.63248062133789</v>
      </c>
      <c r="I43" s="4">
        <v>60.87202835083008</v>
      </c>
      <c r="J43" s="4">
        <v>61.66048049926758</v>
      </c>
      <c r="K43" s="4">
        <v>61.69495010375977</v>
      </c>
      <c r="L43" s="4">
        <v>62.23829650878906</v>
      </c>
      <c r="M43" s="4">
        <v>62.58517074584961</v>
      </c>
      <c r="N43" s="4">
        <v>62.87530517578125</v>
      </c>
      <c r="O43" s="4">
        <v>62.9482421875</v>
      </c>
      <c r="P43" s="4">
        <v>63.14039993286133</v>
      </c>
      <c r="Q43" s="4">
        <v>63.24443054199219</v>
      </c>
      <c r="R43" s="4">
        <v>63.26577758789062</v>
      </c>
      <c r="S43" s="4">
        <v>63.25346374511719</v>
      </c>
      <c r="T43" s="4">
        <v>63.27028656005859</v>
      </c>
      <c r="U43" s="4">
        <v>63.0886116027832</v>
      </c>
      <c r="V43" s="4">
        <v>63.1044807434082</v>
      </c>
      <c r="W43" s="4">
        <v>63.3411750793457</v>
      </c>
      <c r="X43" s="4">
        <v>63.16871643066406</v>
      </c>
      <c r="Y43" s="4">
        <v>63.3897590637207</v>
      </c>
      <c r="Z43" s="4">
        <v>63.42384719848633</v>
      </c>
      <c r="AA43" s="4">
        <v>63.42631530761719</v>
      </c>
      <c r="AB43" s="4">
        <v>63.21033096313477</v>
      </c>
      <c r="AC43" s="4">
        <v>63.25127029418945</v>
      </c>
      <c r="AD43" s="4">
        <v>0.001725457594448088</v>
      </c>
    </row>
    <row r="44" spans="1:30" s="4" customFormat="1">
      <c r="A44" s="4" t="s">
        <v>25</v>
      </c>
      <c r="B44" s="4" t="s">
        <v>122</v>
      </c>
      <c r="C44" s="4">
        <v>42.59210586547852</v>
      </c>
      <c r="D44" s="4">
        <v>42.21939086914062</v>
      </c>
      <c r="E44" s="4">
        <v>39.77554702758789</v>
      </c>
      <c r="F44" s="4">
        <v>36.51082229614258</v>
      </c>
      <c r="G44" s="4">
        <v>36.58732223510742</v>
      </c>
      <c r="H44" s="4">
        <v>36.66619873046875</v>
      </c>
      <c r="I44" s="4">
        <v>36.92738342285156</v>
      </c>
      <c r="J44" s="4">
        <v>37.04675674438477</v>
      </c>
      <c r="K44" s="4">
        <v>37.32223129272461</v>
      </c>
      <c r="L44" s="4">
        <v>37.75227737426758</v>
      </c>
      <c r="M44" s="4">
        <v>38.18921661376953</v>
      </c>
      <c r="N44" s="4">
        <v>38.38534545898438</v>
      </c>
      <c r="O44" s="4">
        <v>38.38375854492188</v>
      </c>
      <c r="P44" s="4">
        <v>38.37740325927734</v>
      </c>
      <c r="Q44" s="4">
        <v>37.98063659667969</v>
      </c>
      <c r="R44" s="4">
        <v>37.8512077331543</v>
      </c>
      <c r="S44" s="4">
        <v>37.93912124633789</v>
      </c>
      <c r="T44" s="4">
        <v>38.06228637695312</v>
      </c>
      <c r="U44" s="4">
        <v>38.19771575927734</v>
      </c>
      <c r="V44" s="4">
        <v>38.29015350341797</v>
      </c>
      <c r="W44" s="4">
        <v>38.31172180175781</v>
      </c>
      <c r="X44" s="4">
        <v>38.36105728149414</v>
      </c>
      <c r="Y44" s="4">
        <v>38.66167068481445</v>
      </c>
      <c r="Z44" s="4">
        <v>38.77176666259766</v>
      </c>
      <c r="AA44" s="4">
        <v>38.93070220947266</v>
      </c>
      <c r="AB44" s="4">
        <v>38.99884414672852</v>
      </c>
      <c r="AC44" s="4">
        <v>38.91342544555664</v>
      </c>
      <c r="AD44" s="4">
        <v>-0.003468187647938437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26.13198471069336</v>
      </c>
      <c r="D47" s="4">
        <v>24.63045883178711</v>
      </c>
      <c r="E47" s="4">
        <v>23.44480514526367</v>
      </c>
      <c r="F47" s="4">
        <v>22.96817970275879</v>
      </c>
      <c r="G47" s="4">
        <v>22.6126651763916</v>
      </c>
      <c r="H47" s="4">
        <v>22.33793830871582</v>
      </c>
      <c r="I47" s="4">
        <v>22.04564666748047</v>
      </c>
      <c r="J47" s="4">
        <v>21.93359565734863</v>
      </c>
      <c r="K47" s="4">
        <v>21.84407043457031</v>
      </c>
      <c r="L47" s="4">
        <v>22.08462905883789</v>
      </c>
      <c r="M47" s="4">
        <v>22.21905899047852</v>
      </c>
      <c r="N47" s="4">
        <v>22.51132774353027</v>
      </c>
      <c r="O47" s="4">
        <v>22.50964164733887</v>
      </c>
      <c r="P47" s="4">
        <v>22.667724609375</v>
      </c>
      <c r="Q47" s="4">
        <v>22.81838607788086</v>
      </c>
      <c r="R47" s="4">
        <v>23.06061363220215</v>
      </c>
      <c r="S47" s="4">
        <v>23.1778678894043</v>
      </c>
      <c r="T47" s="4">
        <v>23.46148872375488</v>
      </c>
      <c r="U47" s="4">
        <v>23.57889747619629</v>
      </c>
      <c r="V47" s="4">
        <v>23.46854019165039</v>
      </c>
      <c r="W47" s="4">
        <v>23.88660049438477</v>
      </c>
      <c r="X47" s="4">
        <v>24.07499313354492</v>
      </c>
      <c r="Y47" s="4">
        <v>24.50773239135742</v>
      </c>
      <c r="Z47" s="4">
        <v>24.52010917663574</v>
      </c>
      <c r="AA47" s="4">
        <v>24.41593551635742</v>
      </c>
      <c r="AB47" s="4">
        <v>24.84972381591797</v>
      </c>
      <c r="AC47" s="4">
        <v>24.94223403930664</v>
      </c>
      <c r="AD47" s="4">
        <v>-0.00179060721975921</v>
      </c>
    </row>
    <row r="48" spans="1:30" s="4" customFormat="1">
      <c r="A48" s="4" t="s">
        <v>27</v>
      </c>
      <c r="B48" s="4" t="s">
        <v>110</v>
      </c>
      <c r="C48" s="4">
        <v>17.39434051513672</v>
      </c>
      <c r="D48" s="4">
        <v>13.6811990737915</v>
      </c>
      <c r="E48" s="4">
        <v>13.6282262802124</v>
      </c>
      <c r="F48" s="4">
        <v>14.28440475463867</v>
      </c>
      <c r="G48" s="4">
        <v>15.02650928497314</v>
      </c>
      <c r="H48" s="4">
        <v>15.76498222351074</v>
      </c>
      <c r="I48" s="4">
        <v>16.4871711730957</v>
      </c>
      <c r="J48" s="4">
        <v>16.6427059173584</v>
      </c>
      <c r="K48" s="4">
        <v>16.6256046295166</v>
      </c>
      <c r="L48" s="4">
        <v>16.80917549133301</v>
      </c>
      <c r="M48" s="4">
        <v>17.00468254089355</v>
      </c>
      <c r="N48" s="4">
        <v>17.21474456787109</v>
      </c>
      <c r="O48" s="4">
        <v>17.25335121154785</v>
      </c>
      <c r="P48" s="4">
        <v>17.32053756713867</v>
      </c>
      <c r="Q48" s="4">
        <v>17.40802383422852</v>
      </c>
      <c r="R48" s="4">
        <v>17.48657608032227</v>
      </c>
      <c r="S48" s="4">
        <v>17.59741020202637</v>
      </c>
      <c r="T48" s="4">
        <v>17.6583251953125</v>
      </c>
      <c r="U48" s="4">
        <v>17.6240348815918</v>
      </c>
      <c r="V48" s="4">
        <v>17.47492599487305</v>
      </c>
      <c r="W48" s="4">
        <v>17.4212589263916</v>
      </c>
      <c r="X48" s="4">
        <v>16.76827049255371</v>
      </c>
      <c r="Y48" s="4">
        <v>17.2140941619873</v>
      </c>
      <c r="Z48" s="4">
        <v>17.19049644470215</v>
      </c>
      <c r="AA48" s="4">
        <v>17.37521362304688</v>
      </c>
      <c r="AB48" s="4">
        <v>17.6126537322998</v>
      </c>
      <c r="AC48" s="4">
        <v>17.90869140625</v>
      </c>
      <c r="AD48" s="4">
        <v>0.00112144576840767</v>
      </c>
    </row>
    <row r="49" spans="1:30" s="4" customFormat="1">
      <c r="A49" s="4" t="s">
        <v>28</v>
      </c>
      <c r="B49" s="4" t="s">
        <v>107</v>
      </c>
      <c r="C49" s="4">
        <v>2.723457813262939</v>
      </c>
      <c r="D49" s="4">
        <v>3.137702941894531</v>
      </c>
      <c r="E49" s="4">
        <v>3.072903156280518</v>
      </c>
      <c r="F49" s="4">
        <v>3.015206813812256</v>
      </c>
      <c r="G49" s="4">
        <v>3.102880239486694</v>
      </c>
      <c r="H49" s="4">
        <v>3.207034826278687</v>
      </c>
      <c r="I49" s="4">
        <v>3.382588148117065</v>
      </c>
      <c r="J49" s="4">
        <v>3.522222995758057</v>
      </c>
      <c r="K49" s="4">
        <v>3.72783374786377</v>
      </c>
      <c r="L49" s="4">
        <v>3.962159633636475</v>
      </c>
      <c r="M49" s="4">
        <v>4.188345432281494</v>
      </c>
      <c r="N49" s="4">
        <v>4.356485843658447</v>
      </c>
      <c r="O49" s="4">
        <v>4.427904605865479</v>
      </c>
      <c r="P49" s="4">
        <v>4.434371471405029</v>
      </c>
      <c r="Q49" s="4">
        <v>4.360546588897705</v>
      </c>
      <c r="R49" s="4">
        <v>4.309023857116699</v>
      </c>
      <c r="S49" s="4">
        <v>4.330728530883789</v>
      </c>
      <c r="T49" s="4">
        <v>4.361531257629395</v>
      </c>
      <c r="U49" s="4">
        <v>4.383998394012451</v>
      </c>
      <c r="V49" s="4">
        <v>4.444291114807129</v>
      </c>
      <c r="W49" s="4">
        <v>4.461743354797363</v>
      </c>
      <c r="X49" s="4">
        <v>4.477378368377686</v>
      </c>
      <c r="Y49" s="4">
        <v>4.499910354614258</v>
      </c>
      <c r="Z49" s="4">
        <v>4.466132164001465</v>
      </c>
      <c r="AA49" s="4">
        <v>4.487633228302002</v>
      </c>
      <c r="AB49" s="4">
        <v>4.487966060638428</v>
      </c>
      <c r="AC49" s="4">
        <v>4.477982997894287</v>
      </c>
      <c r="AD49" s="4">
        <v>0.01930985379870731</v>
      </c>
    </row>
    <row r="50" spans="1:30" s="4" customFormat="1">
      <c r="A50" s="4" t="s">
        <v>29</v>
      </c>
      <c r="B50" s="4" t="s">
        <v>124</v>
      </c>
      <c r="C50" s="4">
        <v>2.488794326782227</v>
      </c>
      <c r="D50" s="4">
        <v>2.430807590484619</v>
      </c>
      <c r="E50" s="4">
        <v>2.384794473648071</v>
      </c>
      <c r="F50" s="4">
        <v>2.326921463012695</v>
      </c>
      <c r="G50" s="4">
        <v>2.237956285476685</v>
      </c>
      <c r="H50" s="4">
        <v>2.203768253326416</v>
      </c>
      <c r="I50" s="4">
        <v>2.195685625076294</v>
      </c>
      <c r="J50" s="4">
        <v>2.183122634887695</v>
      </c>
      <c r="K50" s="4">
        <v>2.1631178855896</v>
      </c>
      <c r="L50" s="4">
        <v>2.157382011413574</v>
      </c>
      <c r="M50" s="4">
        <v>2.168413400650024</v>
      </c>
      <c r="N50" s="4">
        <v>2.160900592803955</v>
      </c>
      <c r="O50" s="4">
        <v>2.147584915161133</v>
      </c>
      <c r="P50" s="4">
        <v>2.155743837356567</v>
      </c>
      <c r="Q50" s="4">
        <v>2.120811462402344</v>
      </c>
      <c r="R50" s="4">
        <v>2.114969730377197</v>
      </c>
      <c r="S50" s="4">
        <v>2.120484590530396</v>
      </c>
      <c r="T50" s="4">
        <v>2.115957498550415</v>
      </c>
      <c r="U50" s="4">
        <v>2.109073638916016</v>
      </c>
      <c r="V50" s="4">
        <v>2.106350183486938</v>
      </c>
      <c r="W50" s="4">
        <v>2.097093820571899</v>
      </c>
      <c r="X50" s="4">
        <v>2.102222919464111</v>
      </c>
      <c r="Y50" s="4">
        <v>2.094874382019043</v>
      </c>
      <c r="Z50" s="4">
        <v>2.101004600524902</v>
      </c>
      <c r="AA50" s="4">
        <v>2.103541135787964</v>
      </c>
      <c r="AB50" s="4">
        <v>2.107148408889771</v>
      </c>
      <c r="AC50" s="4">
        <v>2.104460000991821</v>
      </c>
      <c r="AD50" s="4">
        <v>-0.006430752269327211</v>
      </c>
    </row>
    <row r="51" spans="1:30" s="4" customFormat="1">
      <c r="A51" s="4" t="s">
        <v>30</v>
      </c>
      <c r="B51" s="4" t="s">
        <v>125</v>
      </c>
      <c r="C51" s="4">
        <v>0.7533275485038757</v>
      </c>
      <c r="D51" s="4">
        <v>0.7532623410224915</v>
      </c>
      <c r="E51" s="4">
        <v>0.7531862854957581</v>
      </c>
      <c r="F51" s="4">
        <v>0.7531210780143738</v>
      </c>
      <c r="G51" s="4">
        <v>0.7530558705329895</v>
      </c>
      <c r="H51" s="4">
        <v>0.7529797554016113</v>
      </c>
      <c r="I51" s="4">
        <v>0.7529144883155823</v>
      </c>
      <c r="J51" s="4">
        <v>0.7528384923934937</v>
      </c>
      <c r="K51" s="4">
        <v>0.7527732253074646</v>
      </c>
      <c r="L51" s="4">
        <v>0.7527079582214355</v>
      </c>
      <c r="M51" s="4">
        <v>0.7526319622993469</v>
      </c>
      <c r="N51" s="4">
        <v>0.7525666952133179</v>
      </c>
      <c r="O51" s="4">
        <v>0.7524905800819397</v>
      </c>
      <c r="P51" s="4">
        <v>0.7524254322052002</v>
      </c>
      <c r="Q51" s="4">
        <v>0.7523602247238159</v>
      </c>
      <c r="R51" s="4">
        <v>0.7522841691970825</v>
      </c>
      <c r="S51" s="4">
        <v>0.7522191405296326</v>
      </c>
      <c r="T51" s="4">
        <v>0.7521536946296692</v>
      </c>
      <c r="U51" s="4">
        <v>0.7520776391029358</v>
      </c>
      <c r="V51" s="4">
        <v>0.752012312412262</v>
      </c>
      <c r="W51" s="4">
        <v>0.7519362568855286</v>
      </c>
      <c r="X51" s="4">
        <v>0.7518711090087891</v>
      </c>
      <c r="Y51" s="4">
        <v>0.7518060803413391</v>
      </c>
      <c r="Z51" s="4">
        <v>0.7517299652099609</v>
      </c>
      <c r="AA51" s="4">
        <v>0.7516647577285767</v>
      </c>
      <c r="AB51" s="4">
        <v>0.7515994310379028</v>
      </c>
      <c r="AC51" s="4">
        <v>0.7515234351158142</v>
      </c>
      <c r="AD51" s="4">
        <v>-9.22161875411831E-05</v>
      </c>
    </row>
    <row r="52" spans="1:30" s="4" customFormat="1">
      <c r="A52" s="4" t="s">
        <v>31</v>
      </c>
      <c r="B52" s="4" t="s">
        <v>115</v>
      </c>
      <c r="C52" s="4">
        <v>9.563787460327148</v>
      </c>
      <c r="D52" s="4">
        <v>10.65703964233398</v>
      </c>
      <c r="E52" s="4">
        <v>10.56062698364258</v>
      </c>
      <c r="F52" s="4">
        <v>10.42720508575439</v>
      </c>
      <c r="G52" s="4">
        <v>10.56902122497559</v>
      </c>
      <c r="H52" s="4">
        <v>10.71476459503174</v>
      </c>
      <c r="I52" s="4">
        <v>10.93549156188965</v>
      </c>
      <c r="J52" s="4">
        <v>11.16202068328857</v>
      </c>
      <c r="K52" s="4">
        <v>11.31028938293457</v>
      </c>
      <c r="L52" s="4">
        <v>11.73666667938232</v>
      </c>
      <c r="M52" s="4">
        <v>12.0597562789917</v>
      </c>
      <c r="N52" s="4">
        <v>12.34760570526123</v>
      </c>
      <c r="O52" s="4">
        <v>12.46516418457031</v>
      </c>
      <c r="P52" s="4">
        <v>12.96000671386719</v>
      </c>
      <c r="Q52" s="4">
        <v>13.01501274108887</v>
      </c>
      <c r="R52" s="4">
        <v>13.08035182952881</v>
      </c>
      <c r="S52" s="4">
        <v>13.04554080963135</v>
      </c>
      <c r="T52" s="4">
        <v>13.06276607513428</v>
      </c>
      <c r="U52" s="4">
        <v>12.91440582275391</v>
      </c>
      <c r="V52" s="4">
        <v>12.94328880310059</v>
      </c>
      <c r="W52" s="4">
        <v>13.15378570556641</v>
      </c>
      <c r="X52" s="4">
        <v>13.04911613464355</v>
      </c>
      <c r="Y52" s="4">
        <v>13.17613697052002</v>
      </c>
      <c r="Z52" s="4">
        <v>13.24489593505859</v>
      </c>
      <c r="AA52" s="4">
        <v>13.26128578186035</v>
      </c>
      <c r="AB52" s="4">
        <v>12.78262615203857</v>
      </c>
      <c r="AC52" s="4">
        <v>12.80778884887695</v>
      </c>
      <c r="AD52" s="4">
        <v>0.01129678069264117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23.10943412780762</v>
      </c>
      <c r="D56" s="4">
        <v>21.9901123046875</v>
      </c>
      <c r="E56" s="4">
        <v>22.5045051574707</v>
      </c>
      <c r="F56" s="4">
        <v>22.2669620513916</v>
      </c>
      <c r="G56" s="4">
        <v>22.27797508239746</v>
      </c>
      <c r="H56" s="4">
        <v>22.5041561126709</v>
      </c>
      <c r="I56" s="4">
        <v>22.84855461120605</v>
      </c>
      <c r="J56" s="4">
        <v>23.26357078552246</v>
      </c>
      <c r="K56" s="4">
        <v>23.75058364868164</v>
      </c>
      <c r="L56" s="4">
        <v>24.52845001220703</v>
      </c>
      <c r="M56" s="4">
        <v>25.27731323242188</v>
      </c>
      <c r="N56" s="4">
        <v>26.0081844329834</v>
      </c>
      <c r="O56" s="4">
        <v>26.46101760864258</v>
      </c>
      <c r="P56" s="4">
        <v>26.74493789672852</v>
      </c>
      <c r="Q56" s="4">
        <v>26.82389831542969</v>
      </c>
      <c r="R56" s="4">
        <v>26.86814117431641</v>
      </c>
      <c r="S56" s="4">
        <v>26.9630126953125</v>
      </c>
      <c r="T56" s="4">
        <v>27.13584899902344</v>
      </c>
      <c r="U56" s="4">
        <v>27.24107933044434</v>
      </c>
      <c r="V56" s="4">
        <v>27.42803382873535</v>
      </c>
      <c r="W56" s="4">
        <v>27.62184524536133</v>
      </c>
      <c r="X56" s="4">
        <v>27.81698417663574</v>
      </c>
      <c r="Y56" s="4">
        <v>28.22616004943848</v>
      </c>
      <c r="Z56" s="4">
        <v>28.46581840515137</v>
      </c>
      <c r="AA56" s="4">
        <v>28.56733322143555</v>
      </c>
      <c r="AB56" s="4">
        <v>28.94214820861816</v>
      </c>
      <c r="AC56" s="4">
        <v>29.29661750793457</v>
      </c>
      <c r="AD56" s="4">
        <v>0.009166027235071983</v>
      </c>
    </row>
    <row r="57" spans="1:30" s="4" customFormat="1">
      <c r="A57" s="4" t="s">
        <v>33</v>
      </c>
      <c r="B57" s="4" t="s">
        <v>117</v>
      </c>
      <c r="C57" s="4">
        <v>28.82650184631348</v>
      </c>
      <c r="D57" s="4">
        <v>28.93647766113281</v>
      </c>
      <c r="E57" s="4">
        <v>30.21303558349609</v>
      </c>
      <c r="F57" s="4">
        <v>29.86637306213379</v>
      </c>
      <c r="G57" s="4">
        <v>29.36315536499023</v>
      </c>
      <c r="H57" s="4">
        <v>28.49195671081543</v>
      </c>
      <c r="I57" s="4">
        <v>28.40365982055664</v>
      </c>
      <c r="J57" s="4">
        <v>28.53244781494141</v>
      </c>
      <c r="K57" s="4">
        <v>28.32002449035645</v>
      </c>
      <c r="L57" s="4">
        <v>28.06831169128418</v>
      </c>
      <c r="M57" s="4">
        <v>28.16725921630859</v>
      </c>
      <c r="N57" s="4">
        <v>28.0108814239502</v>
      </c>
      <c r="O57" s="4">
        <v>27.96496772766113</v>
      </c>
      <c r="P57" s="4">
        <v>27.81958389282227</v>
      </c>
      <c r="Q57" s="4">
        <v>27.28759002685547</v>
      </c>
      <c r="R57" s="4">
        <v>27.25592422485352</v>
      </c>
      <c r="S57" s="4">
        <v>26.9994010925293</v>
      </c>
      <c r="T57" s="4">
        <v>26.68827247619629</v>
      </c>
      <c r="U57" s="4">
        <v>26.18657875061035</v>
      </c>
      <c r="V57" s="4">
        <v>26.10295295715332</v>
      </c>
      <c r="W57" s="4">
        <v>25.50761222839355</v>
      </c>
      <c r="X57" s="4">
        <v>24.62819862365723</v>
      </c>
      <c r="Y57" s="4">
        <v>24.89435768127441</v>
      </c>
      <c r="Z57" s="4">
        <v>24.95252799987793</v>
      </c>
      <c r="AA57" s="4">
        <v>24.97966766357422</v>
      </c>
      <c r="AB57" s="4">
        <v>25.18866157531738</v>
      </c>
      <c r="AC57" s="4">
        <v>25.48842430114746</v>
      </c>
      <c r="AD57" s="4">
        <v>-0.004722305720952003</v>
      </c>
    </row>
    <row r="58" spans="1:30" s="4" customFormat="1">
      <c r="A58" s="4" t="s">
        <v>34</v>
      </c>
      <c r="B58" s="4" t="s">
        <v>118</v>
      </c>
      <c r="C58" s="4">
        <v>28.6842155456543</v>
      </c>
      <c r="D58" s="4">
        <v>27.12578582763672</v>
      </c>
      <c r="E58" s="4">
        <v>25.52435874938965</v>
      </c>
      <c r="F58" s="4">
        <v>25.02843475341797</v>
      </c>
      <c r="G58" s="4">
        <v>24.76717948913574</v>
      </c>
      <c r="H58" s="4">
        <v>24.54358673095703</v>
      </c>
      <c r="I58" s="4">
        <v>24.49623107910156</v>
      </c>
      <c r="J58" s="4">
        <v>24.51651763916016</v>
      </c>
      <c r="K58" s="4">
        <v>24.34935188293457</v>
      </c>
      <c r="L58" s="4">
        <v>24.21927452087402</v>
      </c>
      <c r="M58" s="4">
        <v>24.29436492919922</v>
      </c>
      <c r="N58" s="4">
        <v>24.17136383056641</v>
      </c>
      <c r="O58" s="4">
        <v>24.12691307067871</v>
      </c>
      <c r="P58" s="4">
        <v>24.00069999694824</v>
      </c>
      <c r="Q58" s="4">
        <v>23.56214332580566</v>
      </c>
      <c r="R58" s="4">
        <v>23.50555038452148</v>
      </c>
      <c r="S58" s="4">
        <v>23.25979804992676</v>
      </c>
      <c r="T58" s="4">
        <v>23.0109920501709</v>
      </c>
      <c r="U58" s="4">
        <v>22.57749366760254</v>
      </c>
      <c r="V58" s="4">
        <v>22.55604362487793</v>
      </c>
      <c r="W58" s="4">
        <v>21.9896411895752</v>
      </c>
      <c r="X58" s="4">
        <v>21.2692813873291</v>
      </c>
      <c r="Y58" s="4">
        <v>21.49848556518555</v>
      </c>
      <c r="Z58" s="4">
        <v>21.5502758026123</v>
      </c>
      <c r="AA58" s="4">
        <v>21.59011840820312</v>
      </c>
      <c r="AB58" s="4">
        <v>21.77458763122559</v>
      </c>
      <c r="AC58" s="4">
        <v>21.99142646789551</v>
      </c>
      <c r="AD58" s="4">
        <v>-0.0101669755719711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16.3950023651123</v>
      </c>
      <c r="E59" s="4">
        <v>16.19432258605957</v>
      </c>
      <c r="F59" s="4">
        <v>16.58391189575195</v>
      </c>
      <c r="G59" s="4">
        <v>17.17515182495117</v>
      </c>
      <c r="H59" s="4">
        <v>17.81191825866699</v>
      </c>
      <c r="I59" s="4">
        <v>18.43769264221191</v>
      </c>
      <c r="J59" s="4">
        <v>18.56968879699707</v>
      </c>
      <c r="K59" s="4">
        <v>18.51194381713867</v>
      </c>
      <c r="L59" s="4">
        <v>18.81062507629395</v>
      </c>
      <c r="M59" s="4">
        <v>18.97734832763672</v>
      </c>
      <c r="N59" s="4">
        <v>19.28518486022949</v>
      </c>
      <c r="O59" s="4">
        <v>19.29333686828613</v>
      </c>
      <c r="P59" s="4">
        <v>19.45233535766602</v>
      </c>
      <c r="Q59" s="4">
        <v>19.65483474731445</v>
      </c>
      <c r="R59" s="4">
        <v>19.8166389465332</v>
      </c>
      <c r="S59" s="4">
        <v>19.99200630187988</v>
      </c>
      <c r="T59" s="4">
        <v>20.36056327819824</v>
      </c>
      <c r="U59" s="4">
        <v>20.55316543579102</v>
      </c>
      <c r="V59" s="4">
        <v>20.4991626739502</v>
      </c>
      <c r="W59" s="4">
        <v>21.16807746887207</v>
      </c>
      <c r="X59" s="4">
        <v>21.45575904846191</v>
      </c>
      <c r="Y59" s="4">
        <v>21.89738845825195</v>
      </c>
      <c r="Z59" s="4">
        <v>21.9486026763916</v>
      </c>
      <c r="AA59" s="4">
        <v>21.82663726806641</v>
      </c>
      <c r="AB59" s="4">
        <v>22.25004196166992</v>
      </c>
      <c r="AC59" s="4">
        <v>22.33236503601074</v>
      </c>
      <c r="AD59" s="4">
        <v>0.009115485364880271</v>
      </c>
    </row>
    <row r="60" spans="1:30" s="4" customFormat="1">
      <c r="A60" s="4" t="s">
        <v>36</v>
      </c>
      <c r="B60" s="4" t="s">
        <v>106</v>
      </c>
      <c r="C60" s="4">
        <v>27.01238250732422</v>
      </c>
      <c r="D60" s="4">
        <v>25.36480522155762</v>
      </c>
      <c r="E60" s="4">
        <v>24.68571472167969</v>
      </c>
      <c r="F60" s="4">
        <v>24.64740943908691</v>
      </c>
      <c r="G60" s="4">
        <v>24.80819511413574</v>
      </c>
      <c r="H60" s="4">
        <v>25.04850769042969</v>
      </c>
      <c r="I60" s="4">
        <v>25.22738647460938</v>
      </c>
      <c r="J60" s="4">
        <v>25.28030014038086</v>
      </c>
      <c r="K60" s="4">
        <v>25.20172882080078</v>
      </c>
      <c r="L60" s="4">
        <v>25.5048828125</v>
      </c>
      <c r="M60" s="4">
        <v>25.64179992675781</v>
      </c>
      <c r="N60" s="4">
        <v>25.97309875488281</v>
      </c>
      <c r="O60" s="4">
        <v>26.00959014892578</v>
      </c>
      <c r="P60" s="4">
        <v>26.17242813110352</v>
      </c>
      <c r="Q60" s="4">
        <v>26.22299385070801</v>
      </c>
      <c r="R60" s="4">
        <v>26.39143562316895</v>
      </c>
      <c r="S60" s="4">
        <v>26.57908821105957</v>
      </c>
      <c r="T60" s="4">
        <v>26.85711860656738</v>
      </c>
      <c r="U60" s="4">
        <v>27.02827835083008</v>
      </c>
      <c r="V60" s="4">
        <v>26.93917655944824</v>
      </c>
      <c r="W60" s="4">
        <v>27.50832748413086</v>
      </c>
      <c r="X60" s="4">
        <v>27.72232437133789</v>
      </c>
      <c r="Y60" s="4">
        <v>28.0908031463623</v>
      </c>
      <c r="Z60" s="4">
        <v>28.07472991943359</v>
      </c>
      <c r="AA60" s="4">
        <v>27.94419288635254</v>
      </c>
      <c r="AB60" s="4">
        <v>28.3017692565918</v>
      </c>
      <c r="AC60" s="4">
        <v>28.31835174560547</v>
      </c>
      <c r="AD60" s="4">
        <v>0.00181759959690031</v>
      </c>
    </row>
    <row r="61" spans="1:30" s="4" customFormat="1">
      <c r="A61" s="4" t="s">
        <v>37</v>
      </c>
      <c r="B61" s="4" t="s">
        <v>110</v>
      </c>
      <c r="C61" s="4">
        <v>13.2916316986084</v>
      </c>
      <c r="D61" s="4">
        <v>11.75750827789307</v>
      </c>
      <c r="E61" s="4">
        <v>12.49482822418213</v>
      </c>
      <c r="F61" s="4">
        <v>12.55646514892578</v>
      </c>
      <c r="G61" s="4">
        <v>12.63009071350098</v>
      </c>
      <c r="H61" s="4">
        <v>12.76192474365234</v>
      </c>
      <c r="I61" s="4">
        <v>12.89120006561279</v>
      </c>
      <c r="J61" s="4">
        <v>12.97102165222168</v>
      </c>
      <c r="K61" s="4">
        <v>12.95645141601562</v>
      </c>
      <c r="L61" s="4">
        <v>13.13802528381348</v>
      </c>
      <c r="M61" s="4">
        <v>13.26998233795166</v>
      </c>
      <c r="N61" s="4">
        <v>13.44428443908691</v>
      </c>
      <c r="O61" s="4">
        <v>13.44890117645264</v>
      </c>
      <c r="P61" s="4">
        <v>13.50194549560547</v>
      </c>
      <c r="Q61" s="4">
        <v>13.55736064910889</v>
      </c>
      <c r="R61" s="4">
        <v>13.62267303466797</v>
      </c>
      <c r="S61" s="4">
        <v>13.67290019989014</v>
      </c>
      <c r="T61" s="4">
        <v>13.77361488342285</v>
      </c>
      <c r="U61" s="4">
        <v>13.85944747924805</v>
      </c>
      <c r="V61" s="4">
        <v>13.81417655944824</v>
      </c>
      <c r="W61" s="4">
        <v>13.89230251312256</v>
      </c>
      <c r="X61" s="4">
        <v>13.5914945602417</v>
      </c>
      <c r="Y61" s="4">
        <v>13.9227876663208</v>
      </c>
      <c r="Z61" s="4">
        <v>13.88981914520264</v>
      </c>
      <c r="AA61" s="4">
        <v>14.0415153503418</v>
      </c>
      <c r="AB61" s="4">
        <v>14.20809841156006</v>
      </c>
      <c r="AC61" s="4">
        <v>14.43461894989014</v>
      </c>
      <c r="AD61" s="4">
        <v>0.003177914802705351</v>
      </c>
    </row>
    <row r="62" spans="1:30" s="4" customFormat="1">
      <c r="A62" s="4" t="s">
        <v>38</v>
      </c>
      <c r="B62" s="4" t="s">
        <v>107</v>
      </c>
      <c r="C62" s="4">
        <v>5.361387729644775</v>
      </c>
      <c r="D62" s="4">
        <v>5.605321407318115</v>
      </c>
      <c r="E62" s="4">
        <v>5.608424186706543</v>
      </c>
      <c r="F62" s="4">
        <v>5.443558692932129</v>
      </c>
      <c r="G62" s="4">
        <v>5.46855354309082</v>
      </c>
      <c r="H62" s="4">
        <v>5.544079780578613</v>
      </c>
      <c r="I62" s="4">
        <v>5.669179439544678</v>
      </c>
      <c r="J62" s="4">
        <v>5.844526767730713</v>
      </c>
      <c r="K62" s="4">
        <v>6.094572067260742</v>
      </c>
      <c r="L62" s="4">
        <v>6.386373996734619</v>
      </c>
      <c r="M62" s="4">
        <v>6.641530990600586</v>
      </c>
      <c r="N62" s="4">
        <v>6.865021228790283</v>
      </c>
      <c r="O62" s="4">
        <v>6.988194465637207</v>
      </c>
      <c r="P62" s="4">
        <v>7.044250965118408</v>
      </c>
      <c r="Q62" s="4">
        <v>7.020104885101318</v>
      </c>
      <c r="R62" s="4">
        <v>6.976163387298584</v>
      </c>
      <c r="S62" s="4">
        <v>6.977794647216797</v>
      </c>
      <c r="T62" s="4">
        <v>7.028161525726318</v>
      </c>
      <c r="U62" s="4">
        <v>7.075649261474609</v>
      </c>
      <c r="V62" s="4">
        <v>7.135340213775635</v>
      </c>
      <c r="W62" s="4">
        <v>7.152315616607666</v>
      </c>
      <c r="X62" s="4">
        <v>7.19917631149292</v>
      </c>
      <c r="Y62" s="4">
        <v>7.24564790725708</v>
      </c>
      <c r="Z62" s="4">
        <v>7.241759300231934</v>
      </c>
      <c r="AA62" s="4">
        <v>7.254264354705811</v>
      </c>
      <c r="AB62" s="4">
        <v>7.268864154815674</v>
      </c>
      <c r="AC62" s="4">
        <v>7.287223815917969</v>
      </c>
      <c r="AD62" s="4">
        <v>0.01187377892358521</v>
      </c>
    </row>
    <row r="63" spans="1:30" s="4" customFormat="1">
      <c r="A63" s="4" t="s">
        <v>39</v>
      </c>
      <c r="B63" s="4" t="s">
        <v>113</v>
      </c>
      <c r="C63" s="4">
        <v>7.767716407775879</v>
      </c>
      <c r="D63" s="4">
        <v>7.639681816101074</v>
      </c>
      <c r="E63" s="4">
        <v>7.586638450622559</v>
      </c>
      <c r="F63" s="4">
        <v>7.551076412200928</v>
      </c>
      <c r="G63" s="4">
        <v>7.52000093460083</v>
      </c>
      <c r="H63" s="4">
        <v>7.510159015655518</v>
      </c>
      <c r="I63" s="4">
        <v>7.505552291870117</v>
      </c>
      <c r="J63" s="4">
        <v>7.505938529968262</v>
      </c>
      <c r="K63" s="4">
        <v>7.521589279174805</v>
      </c>
      <c r="L63" s="4">
        <v>7.51516580581665</v>
      </c>
      <c r="M63" s="4">
        <v>7.484228134155273</v>
      </c>
      <c r="N63" s="4">
        <v>7.507813453674316</v>
      </c>
      <c r="O63" s="4">
        <v>7.506444454193115</v>
      </c>
      <c r="P63" s="4">
        <v>7.505276203155518</v>
      </c>
      <c r="Q63" s="4">
        <v>7.49976634979248</v>
      </c>
      <c r="R63" s="4">
        <v>7.478702545166016</v>
      </c>
      <c r="S63" s="4">
        <v>7.478241920471191</v>
      </c>
      <c r="T63" s="4">
        <v>7.453672885894775</v>
      </c>
      <c r="U63" s="4">
        <v>7.452391624450684</v>
      </c>
      <c r="V63" s="4">
        <v>7.442534446716309</v>
      </c>
      <c r="W63" s="4">
        <v>7.447226524353027</v>
      </c>
      <c r="X63" s="4">
        <v>7.458223342895508</v>
      </c>
      <c r="Y63" s="4">
        <v>7.459805488586426</v>
      </c>
      <c r="Z63" s="4">
        <v>7.460268020629883</v>
      </c>
      <c r="AA63" s="4">
        <v>7.454175472259521</v>
      </c>
      <c r="AB63" s="4">
        <v>7.456668376922607</v>
      </c>
      <c r="AC63" s="4">
        <v>7.451026439666748</v>
      </c>
      <c r="AD63" s="4">
        <v>-0.00159965850839161</v>
      </c>
    </row>
    <row r="64" spans="1:30" s="4" customFormat="1">
      <c r="A64" s="4" t="s">
        <v>40</v>
      </c>
      <c r="B64" s="4" t="s">
        <v>127</v>
      </c>
      <c r="C64" s="4">
        <v>2.544100522994995</v>
      </c>
      <c r="D64" s="4">
        <v>2.492560863494873</v>
      </c>
      <c r="E64" s="4">
        <v>2.462315082550049</v>
      </c>
      <c r="F64" s="4">
        <v>2.423065185546875</v>
      </c>
      <c r="G64" s="4">
        <v>2.346152305603027</v>
      </c>
      <c r="H64" s="4">
        <v>2.325492143630981</v>
      </c>
      <c r="I64" s="4">
        <v>2.330093145370483</v>
      </c>
      <c r="J64" s="4">
        <v>2.321967601776123</v>
      </c>
      <c r="K64" s="4">
        <v>2.301100254058838</v>
      </c>
      <c r="L64" s="4">
        <v>2.293356657028198</v>
      </c>
      <c r="M64" s="4">
        <v>2.302505731582642</v>
      </c>
      <c r="N64" s="4">
        <v>2.302153825759888</v>
      </c>
      <c r="O64" s="4">
        <v>2.298254251480103</v>
      </c>
      <c r="P64" s="4">
        <v>2.324907779693604</v>
      </c>
      <c r="Q64" s="4">
        <v>2.309250593185425</v>
      </c>
      <c r="R64" s="4">
        <v>2.311757326126099</v>
      </c>
      <c r="S64" s="4">
        <v>2.309994459152222</v>
      </c>
      <c r="T64" s="4">
        <v>2.303641080856323</v>
      </c>
      <c r="U64" s="4">
        <v>2.298034906387329</v>
      </c>
      <c r="V64" s="4">
        <v>2.294662952423096</v>
      </c>
      <c r="W64" s="4">
        <v>2.290114641189575</v>
      </c>
      <c r="X64" s="4">
        <v>2.291608333587646</v>
      </c>
      <c r="Y64" s="4">
        <v>2.288374185562134</v>
      </c>
      <c r="Z64" s="4">
        <v>2.294743299484253</v>
      </c>
      <c r="AA64" s="4">
        <v>2.298766851425171</v>
      </c>
      <c r="AB64" s="4">
        <v>2.307201147079468</v>
      </c>
      <c r="AC64" s="4">
        <v>2.30766749382019</v>
      </c>
      <c r="AD64" s="4">
        <v>-0.003744505902430806</v>
      </c>
    </row>
    <row r="65" spans="1:30" s="4" customFormat="1">
      <c r="A65" s="4" t="s">
        <v>41</v>
      </c>
      <c r="B65" s="4" t="s">
        <v>115</v>
      </c>
      <c r="C65" s="4">
        <v>9.603408813476562</v>
      </c>
      <c r="D65" s="4">
        <v>10.79700946807861</v>
      </c>
      <c r="E65" s="4">
        <v>10.86105155944824</v>
      </c>
      <c r="F65" s="4">
        <v>10.9704761505127</v>
      </c>
      <c r="G65" s="4">
        <v>11.47663497924805</v>
      </c>
      <c r="H65" s="4">
        <v>12.04823398590088</v>
      </c>
      <c r="I65" s="4">
        <v>12.73794460296631</v>
      </c>
      <c r="J65" s="4">
        <v>14.01765441894531</v>
      </c>
      <c r="K65" s="4">
        <v>16.35000038146973</v>
      </c>
      <c r="L65" s="4">
        <v>18.60107040405273</v>
      </c>
      <c r="M65" s="4">
        <v>20.41521263122559</v>
      </c>
      <c r="N65" s="4">
        <v>21.95895385742188</v>
      </c>
      <c r="O65" s="4">
        <v>23.15889739990234</v>
      </c>
      <c r="P65" s="4">
        <v>24.54779624938965</v>
      </c>
      <c r="Q65" s="4">
        <v>25.46397399902344</v>
      </c>
      <c r="R65" s="4">
        <v>26.28818321228027</v>
      </c>
      <c r="S65" s="4">
        <v>26.96890068054199</v>
      </c>
      <c r="T65" s="4">
        <v>27.61159324645996</v>
      </c>
      <c r="U65" s="4">
        <v>28.0099983215332</v>
      </c>
      <c r="V65" s="4">
        <v>28.53075981140137</v>
      </c>
      <c r="W65" s="4">
        <v>29.19239044189453</v>
      </c>
      <c r="X65" s="4">
        <v>29.46755599975586</v>
      </c>
      <c r="Y65" s="4">
        <v>29.97531700134277</v>
      </c>
      <c r="Z65" s="4">
        <v>30.3388786315918</v>
      </c>
      <c r="AA65" s="4">
        <v>30.62422752380371</v>
      </c>
      <c r="AB65" s="4">
        <v>30.4974250793457</v>
      </c>
      <c r="AC65" s="4">
        <v>30.74145698547363</v>
      </c>
      <c r="AD65" s="4">
        <v>0.04576614485614661</v>
      </c>
    </row>
    <row r="66" spans="1:30" s="4" customFormat="1">
      <c r="A66" s="4" t="s">
        <v>42</v>
      </c>
      <c r="B66" s="4" t="s">
        <v>108</v>
      </c>
      <c r="C66" s="4">
        <v>38.08396911621094</v>
      </c>
      <c r="D66" s="4">
        <v>37.30733489990234</v>
      </c>
      <c r="E66" s="4">
        <v>34.92200088500977</v>
      </c>
      <c r="F66" s="4">
        <v>32.96826553344727</v>
      </c>
      <c r="G66" s="4">
        <v>32.8669319152832</v>
      </c>
      <c r="H66" s="4">
        <v>33.12242889404297</v>
      </c>
      <c r="I66" s="4">
        <v>33.35638046264648</v>
      </c>
      <c r="J66" s="4">
        <v>33.50732040405273</v>
      </c>
      <c r="K66" s="4">
        <v>33.57584381103516</v>
      </c>
      <c r="L66" s="4">
        <v>33.92242813110352</v>
      </c>
      <c r="M66" s="4">
        <v>34.04990005493164</v>
      </c>
      <c r="N66" s="4">
        <v>34.11099243164062</v>
      </c>
      <c r="O66" s="4">
        <v>34.07463455200195</v>
      </c>
      <c r="P66" s="4">
        <v>34.01276779174805</v>
      </c>
      <c r="Q66" s="4">
        <v>33.70878219604492</v>
      </c>
      <c r="R66" s="4">
        <v>33.46600341796875</v>
      </c>
      <c r="S66" s="4">
        <v>33.46661376953125</v>
      </c>
      <c r="T66" s="4">
        <v>33.62407684326172</v>
      </c>
      <c r="U66" s="4">
        <v>33.78376388549805</v>
      </c>
      <c r="V66" s="4">
        <v>33.92863464355469</v>
      </c>
      <c r="W66" s="4">
        <v>34.0919075012207</v>
      </c>
      <c r="X66" s="4">
        <v>34.28545379638672</v>
      </c>
      <c r="Y66" s="4">
        <v>34.62349700927734</v>
      </c>
      <c r="Z66" s="4">
        <v>34.85468673706055</v>
      </c>
      <c r="AA66" s="4">
        <v>35.06839370727539</v>
      </c>
      <c r="AB66" s="4">
        <v>35.18728637695312</v>
      </c>
      <c r="AC66" s="4">
        <v>35.09012985229492</v>
      </c>
      <c r="AD66" s="4">
        <v>-0.003144029668055492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321.796630859375</v>
      </c>
      <c r="D70" s="4">
        <v>315.8326110839844</v>
      </c>
      <c r="E70" s="4">
        <v>305.8540954589844</v>
      </c>
      <c r="F70" s="4">
        <v>296.1299743652344</v>
      </c>
      <c r="G70" s="4">
        <v>297.0617065429688</v>
      </c>
      <c r="H70" s="4">
        <v>300.0702209472656</v>
      </c>
      <c r="I70" s="4">
        <v>302.7774353027344</v>
      </c>
      <c r="J70" s="4">
        <v>306.2574462890625</v>
      </c>
      <c r="K70" s="4">
        <v>310.193115234375</v>
      </c>
      <c r="L70" s="4">
        <v>316.6956176757812</v>
      </c>
      <c r="M70" s="4">
        <v>322.1161804199219</v>
      </c>
      <c r="N70" s="4">
        <v>327.3216857910156</v>
      </c>
      <c r="O70" s="4">
        <v>331.6162719726562</v>
      </c>
      <c r="P70" s="4">
        <v>335.3168334960938</v>
      </c>
      <c r="Q70" s="4">
        <v>337.465087890625</v>
      </c>
      <c r="R70" s="4">
        <v>340.0132751464844</v>
      </c>
      <c r="S70" s="4">
        <v>343.8975219726562</v>
      </c>
      <c r="T70" s="4">
        <v>348.8713073730469</v>
      </c>
      <c r="U70" s="4">
        <v>353.4994506835938</v>
      </c>
      <c r="V70" s="4">
        <v>357.8542175292969</v>
      </c>
      <c r="W70" s="4">
        <v>362.4461975097656</v>
      </c>
      <c r="X70" s="4">
        <v>367.0602416992188</v>
      </c>
      <c r="Y70" s="4">
        <v>372.5974731445312</v>
      </c>
      <c r="Z70" s="4">
        <v>377.1849060058594</v>
      </c>
      <c r="AA70" s="4">
        <v>381.4798278808594</v>
      </c>
      <c r="AB70" s="4">
        <v>385.473876953125</v>
      </c>
      <c r="AC70" s="4">
        <v>387.9438781738281</v>
      </c>
      <c r="AD70" s="4">
        <v>0.007215945767997223</v>
      </c>
    </row>
    <row r="71" spans="1:30" s="2" customFormat="1">
      <c r="A71" s="2" t="s">
        <v>44</v>
      </c>
      <c r="B71" s="2" t="s">
        <v>109</v>
      </c>
      <c r="C71" s="2">
        <v>241.0581359863281</v>
      </c>
      <c r="D71" s="2">
        <v>236.9346160888672</v>
      </c>
      <c r="E71" s="2">
        <v>224.5716857910156</v>
      </c>
      <c r="F71" s="2">
        <v>216.2370758056641</v>
      </c>
      <c r="G71" s="2">
        <v>218.0972137451172</v>
      </c>
      <c r="H71" s="2">
        <v>223.1755828857422</v>
      </c>
      <c r="I71" s="2">
        <v>228.1139678955078</v>
      </c>
      <c r="J71" s="2">
        <v>233.1863403320312</v>
      </c>
      <c r="K71" s="2">
        <v>238.6559295654297</v>
      </c>
      <c r="L71" s="2">
        <v>246.2425537109375</v>
      </c>
      <c r="M71" s="2">
        <v>252.9800262451172</v>
      </c>
      <c r="N71" s="2">
        <v>259.1435546875</v>
      </c>
      <c r="O71" s="2">
        <v>264.4072875976562</v>
      </c>
      <c r="P71" s="2">
        <v>269.3681335449219</v>
      </c>
      <c r="Q71" s="2">
        <v>272.1965026855469</v>
      </c>
      <c r="R71" s="2">
        <v>275.8423156738281</v>
      </c>
      <c r="S71" s="2">
        <v>280.7698974609375</v>
      </c>
      <c r="T71" s="2">
        <v>286.7665710449219</v>
      </c>
      <c r="U71" s="2">
        <v>292.2289428710938</v>
      </c>
      <c r="V71" s="2">
        <v>297.6700134277344</v>
      </c>
      <c r="W71" s="2">
        <v>303.1395263671875</v>
      </c>
      <c r="X71" s="2">
        <v>308.6236877441406</v>
      </c>
      <c r="Y71" s="2">
        <v>315.7201232910156</v>
      </c>
      <c r="Z71" s="2">
        <v>321.6741943359375</v>
      </c>
      <c r="AA71" s="2">
        <v>327.5896606445312</v>
      </c>
      <c r="AB71" s="2">
        <v>333.2582397460938</v>
      </c>
      <c r="AC71" s="2">
        <v>337.3768615722656</v>
      </c>
      <c r="AD71" s="2">
        <v>0.01301327037317468</v>
      </c>
    </row>
    <row r="72" spans="1:30" s="2" customFormat="1">
      <c r="A72" s="2" t="s">
        <v>45</v>
      </c>
      <c r="B72" s="2" t="s">
        <v>111</v>
      </c>
      <c r="C72" s="2">
        <v>225.5669555664062</v>
      </c>
      <c r="D72" s="2">
        <v>228.8129119873047</v>
      </c>
      <c r="E72" s="2">
        <v>224.3484344482422</v>
      </c>
      <c r="F72" s="2">
        <v>218.4253082275391</v>
      </c>
      <c r="G72" s="2">
        <v>219.7815093994141</v>
      </c>
      <c r="H72" s="2">
        <v>224.1649780273438</v>
      </c>
      <c r="I72" s="2">
        <v>229.7673950195312</v>
      </c>
      <c r="J72" s="2">
        <v>235.9180450439453</v>
      </c>
      <c r="K72" s="2">
        <v>243.1056671142578</v>
      </c>
      <c r="L72" s="2">
        <v>253.0276641845703</v>
      </c>
      <c r="M72" s="2">
        <v>261.79052734375</v>
      </c>
      <c r="N72" s="2">
        <v>270.0124206542969</v>
      </c>
      <c r="O72" s="2">
        <v>275.009521484375</v>
      </c>
      <c r="P72" s="2">
        <v>278.4723510742188</v>
      </c>
      <c r="Q72" s="2">
        <v>279.8357543945312</v>
      </c>
      <c r="R72" s="2">
        <v>282.82177734375</v>
      </c>
      <c r="S72" s="2">
        <v>287.1102294921875</v>
      </c>
      <c r="T72" s="2">
        <v>292.0244750976562</v>
      </c>
      <c r="U72" s="2">
        <v>296.5697937011719</v>
      </c>
      <c r="V72" s="2">
        <v>301.1343383789062</v>
      </c>
      <c r="W72" s="2">
        <v>306.5661315917969</v>
      </c>
      <c r="X72" s="2">
        <v>310.1998596191406</v>
      </c>
      <c r="Y72" s="2">
        <v>316.5751037597656</v>
      </c>
      <c r="Z72" s="2">
        <v>321.5510864257812</v>
      </c>
      <c r="AA72" s="2">
        <v>326.6741638183594</v>
      </c>
      <c r="AB72" s="2">
        <v>333.3604736328125</v>
      </c>
      <c r="AC72" s="2">
        <v>338.1828002929688</v>
      </c>
      <c r="AD72" s="2">
        <v>0.01569768593207588</v>
      </c>
    </row>
    <row r="73" spans="1:30" s="2" customFormat="1">
      <c r="A73" s="2" t="s">
        <v>46</v>
      </c>
      <c r="B73" s="2" t="s">
        <v>116</v>
      </c>
      <c r="C73" s="2">
        <v>714.8302001953125</v>
      </c>
      <c r="D73" s="2">
        <v>676.3446044921875</v>
      </c>
      <c r="E73" s="2">
        <v>643.9337158203125</v>
      </c>
      <c r="F73" s="2">
        <v>632.5228881835938</v>
      </c>
      <c r="G73" s="2">
        <v>624.7728271484375</v>
      </c>
      <c r="H73" s="2">
        <v>616.8502197265625</v>
      </c>
      <c r="I73" s="2">
        <v>609.0493774414062</v>
      </c>
      <c r="J73" s="2">
        <v>597.9152221679688</v>
      </c>
      <c r="K73" s="2">
        <v>579.8073120117188</v>
      </c>
      <c r="L73" s="2">
        <v>565.6072998046875</v>
      </c>
      <c r="M73" s="2">
        <v>553.3861694335938</v>
      </c>
      <c r="N73" s="2">
        <v>540.4222412109375</v>
      </c>
      <c r="O73" s="2">
        <v>525.5440063476562</v>
      </c>
      <c r="P73" s="2">
        <v>511.7508544921875</v>
      </c>
      <c r="Q73" s="2">
        <v>495.4121398925781</v>
      </c>
      <c r="R73" s="2">
        <v>485.0071716308594</v>
      </c>
      <c r="S73" s="2">
        <v>474.143798828125</v>
      </c>
      <c r="T73" s="2">
        <v>465.2585754394531</v>
      </c>
      <c r="U73" s="2">
        <v>454.2020568847656</v>
      </c>
      <c r="V73" s="2">
        <v>446.7823791503906</v>
      </c>
      <c r="W73" s="2">
        <v>440.9701232910156</v>
      </c>
      <c r="X73" s="2">
        <v>431.4112854003906</v>
      </c>
      <c r="Y73" s="2">
        <v>432.7923278808594</v>
      </c>
      <c r="Z73" s="2">
        <v>430.4466247558594</v>
      </c>
      <c r="AA73" s="2">
        <v>426.6539916992188</v>
      </c>
      <c r="AB73" s="2">
        <v>429.8745422363281</v>
      </c>
      <c r="AC73" s="2">
        <v>430.810791015625</v>
      </c>
      <c r="AD73" s="2">
        <v>-0.01928756944742915</v>
      </c>
    </row>
    <row r="74" spans="1:30" s="2" customFormat="1">
      <c r="A74" s="2" t="s">
        <v>47</v>
      </c>
      <c r="B74" s="2" t="s">
        <v>130</v>
      </c>
      <c r="C74" s="2">
        <v>1503.251953125</v>
      </c>
      <c r="D74" s="2">
        <v>1457.9248046875</v>
      </c>
      <c r="E74" s="2">
        <v>1398.7080078125</v>
      </c>
      <c r="F74" s="2">
        <v>1363.315185546875</v>
      </c>
      <c r="G74" s="2">
        <v>1359.713256835938</v>
      </c>
      <c r="H74" s="2">
        <v>1364.260986328125</v>
      </c>
      <c r="I74" s="2">
        <v>1369.708251953125</v>
      </c>
      <c r="J74" s="2">
        <v>1373.277099609375</v>
      </c>
      <c r="K74" s="2">
        <v>1371.761962890625</v>
      </c>
      <c r="L74" s="2">
        <v>1381.573120117188</v>
      </c>
      <c r="M74" s="2">
        <v>1390.27294921875</v>
      </c>
      <c r="N74" s="2">
        <v>1396.89990234375</v>
      </c>
      <c r="O74" s="2">
        <v>1396.5771484375</v>
      </c>
      <c r="P74" s="2">
        <v>1394.908203125</v>
      </c>
      <c r="Q74" s="2">
        <v>1384.909545898438</v>
      </c>
      <c r="R74" s="2">
        <v>1383.6845703125</v>
      </c>
      <c r="S74" s="2">
        <v>1385.92138671875</v>
      </c>
      <c r="T74" s="2">
        <v>1392.9208984375</v>
      </c>
      <c r="U74" s="2">
        <v>1396.500244140625</v>
      </c>
      <c r="V74" s="2">
        <v>1403.44091796875</v>
      </c>
      <c r="W74" s="2">
        <v>1413.121948242188</v>
      </c>
      <c r="X74" s="2">
        <v>1417.295043945312</v>
      </c>
      <c r="Y74" s="2">
        <v>1437.68505859375</v>
      </c>
      <c r="Z74" s="2">
        <v>1450.856811523438</v>
      </c>
      <c r="AA74" s="2">
        <v>1462.397705078125</v>
      </c>
      <c r="AB74" s="2">
        <v>1481.967041015625</v>
      </c>
      <c r="AC74" s="2">
        <v>1494.314331054688</v>
      </c>
      <c r="AD74" s="2">
        <v>-0.0002293302384707152</v>
      </c>
    </row>
    <row r="75" spans="1:30" s="2" customFormat="1">
      <c r="A75" s="2" t="s">
        <v>48</v>
      </c>
      <c r="B75" s="2" t="s">
        <v>131</v>
      </c>
      <c r="C75" s="2">
        <v>0.1075922846794128</v>
      </c>
      <c r="D75" s="2">
        <v>0.1003518104553223</v>
      </c>
      <c r="E75" s="2">
        <v>0.09351406991481781</v>
      </c>
      <c r="F75" s="2">
        <v>0.08664500713348389</v>
      </c>
      <c r="G75" s="2">
        <v>0.08257339149713516</v>
      </c>
      <c r="H75" s="2">
        <v>0.08295837789773941</v>
      </c>
      <c r="I75" s="2">
        <v>0.07861830294132233</v>
      </c>
      <c r="J75" s="2">
        <v>0.07282688468694687</v>
      </c>
      <c r="K75" s="2">
        <v>0.06727360188961029</v>
      </c>
      <c r="L75" s="2">
        <v>0.0624738410115242</v>
      </c>
      <c r="M75" s="2">
        <v>0.05922159180045128</v>
      </c>
      <c r="N75" s="2">
        <v>0.05535713955760002</v>
      </c>
      <c r="O75" s="2">
        <v>0.05179610475897789</v>
      </c>
      <c r="P75" s="2">
        <v>0.04884474352002144</v>
      </c>
      <c r="Q75" s="2">
        <v>0.0453164130449295</v>
      </c>
      <c r="R75" s="2">
        <v>0.04317593201994896</v>
      </c>
      <c r="S75" s="2">
        <v>0.04170607402920723</v>
      </c>
      <c r="T75" s="2">
        <v>0.04041572287678719</v>
      </c>
      <c r="U75" s="2">
        <v>0.03892291337251663</v>
      </c>
      <c r="V75" s="2">
        <v>0.03862915188074112</v>
      </c>
      <c r="W75" s="2">
        <v>0.03783444315195084</v>
      </c>
      <c r="X75" s="2">
        <v>0.03578123822808266</v>
      </c>
      <c r="Y75" s="2">
        <v>0.03594834357500076</v>
      </c>
      <c r="Z75" s="2">
        <v>0.03693512082099915</v>
      </c>
      <c r="AA75" s="2">
        <v>0.03701828420162201</v>
      </c>
      <c r="AB75" s="2">
        <v>0.03736754506826401</v>
      </c>
      <c r="AC75" s="2">
        <v>0.03741315752267838</v>
      </c>
      <c r="AD75" s="2">
        <v>-0.03981369155836101</v>
      </c>
    </row>
    <row r="76" spans="1:30" s="7" customFormat="1">
      <c r="A76" s="7" t="s">
        <v>49</v>
      </c>
      <c r="B76" s="7" t="s">
        <v>132</v>
      </c>
      <c r="C76" s="7">
        <v>1503.359497070312</v>
      </c>
      <c r="D76" s="7">
        <v>1458.025146484375</v>
      </c>
      <c r="E76" s="7">
        <v>1398.801513671875</v>
      </c>
      <c r="F76" s="7">
        <v>1363.40185546875</v>
      </c>
      <c r="G76" s="7">
        <v>1359.795776367188</v>
      </c>
      <c r="H76" s="7">
        <v>1364.343994140625</v>
      </c>
      <c r="I76" s="7">
        <v>1369.786865234375</v>
      </c>
      <c r="J76" s="7">
        <v>1373.349975585938</v>
      </c>
      <c r="K76" s="7">
        <v>1371.829223632812</v>
      </c>
      <c r="L76" s="7">
        <v>1381.635620117188</v>
      </c>
      <c r="M76" s="7">
        <v>1390.332153320312</v>
      </c>
      <c r="N76" s="7">
        <v>1396.955200195312</v>
      </c>
      <c r="O76" s="7">
        <v>1396.62890625</v>
      </c>
      <c r="P76" s="7">
        <v>1394.95703125</v>
      </c>
      <c r="Q76" s="7">
        <v>1384.954833984375</v>
      </c>
      <c r="R76" s="7">
        <v>1383.727783203125</v>
      </c>
      <c r="S76" s="7">
        <v>1385.963134765625</v>
      </c>
      <c r="T76" s="7">
        <v>1392.961303710938</v>
      </c>
      <c r="U76" s="7">
        <v>1396.539184570312</v>
      </c>
      <c r="V76" s="7">
        <v>1403.4794921875</v>
      </c>
      <c r="W76" s="7">
        <v>1413.159790039062</v>
      </c>
      <c r="X76" s="7">
        <v>1417.330810546875</v>
      </c>
      <c r="Y76" s="7">
        <v>1437.720947265625</v>
      </c>
      <c r="Z76" s="7">
        <v>1450.893798828125</v>
      </c>
      <c r="AA76" s="7">
        <v>1462.434692382812</v>
      </c>
      <c r="AB76" s="7">
        <v>1482.00439453125</v>
      </c>
      <c r="AC76" s="7">
        <v>1494.351684570312</v>
      </c>
      <c r="AD76" s="7">
        <v>-0.0002311198850003526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26.5940990447998</v>
      </c>
      <c r="D81" s="4">
        <v>26.24108695983887</v>
      </c>
      <c r="E81" s="4">
        <v>26.88875007629395</v>
      </c>
      <c r="F81" s="4">
        <v>27.14813995361328</v>
      </c>
      <c r="G81" s="4">
        <v>27.67679405212402</v>
      </c>
      <c r="H81" s="4">
        <v>28.42754745483398</v>
      </c>
      <c r="I81" s="4">
        <v>29.38979148864746</v>
      </c>
      <c r="J81" s="4">
        <v>30.5360164642334</v>
      </c>
      <c r="K81" s="4">
        <v>31.84666061401367</v>
      </c>
      <c r="L81" s="4">
        <v>33.51895141601562</v>
      </c>
      <c r="M81" s="4">
        <v>35.30873107910156</v>
      </c>
      <c r="N81" s="4">
        <v>37.15708541870117</v>
      </c>
      <c r="O81" s="4">
        <v>38.74993896484375</v>
      </c>
      <c r="P81" s="4">
        <v>40.15512466430664</v>
      </c>
      <c r="Q81" s="4">
        <v>41.29554748535156</v>
      </c>
      <c r="R81" s="4">
        <v>42.34134292602539</v>
      </c>
      <c r="S81" s="4">
        <v>43.44581604003906</v>
      </c>
      <c r="T81" s="4">
        <v>44.67165374755859</v>
      </c>
      <c r="U81" s="4">
        <v>45.87709045410156</v>
      </c>
      <c r="V81" s="4">
        <v>47.2148323059082</v>
      </c>
      <c r="W81" s="4">
        <v>48.61890411376953</v>
      </c>
      <c r="X81" s="4">
        <v>50.08943939208984</v>
      </c>
      <c r="Y81" s="4">
        <v>51.89812850952148</v>
      </c>
      <c r="Z81" s="4">
        <v>53.61091232299805</v>
      </c>
      <c r="AA81" s="4">
        <v>55.16765213012695</v>
      </c>
      <c r="AB81" s="4">
        <v>57.09865570068359</v>
      </c>
      <c r="AC81" s="4">
        <v>59.11590957641602</v>
      </c>
      <c r="AD81" s="4">
        <v>0.03120032706040776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25.12244033813477</v>
      </c>
      <c r="E82" s="4">
        <v>25.56433868408203</v>
      </c>
      <c r="F82" s="4">
        <v>26.71109390258789</v>
      </c>
      <c r="G82" s="4">
        <v>28.15426063537598</v>
      </c>
      <c r="H82" s="4">
        <v>29.70525169372559</v>
      </c>
      <c r="I82" s="4">
        <v>31.28752708435059</v>
      </c>
      <c r="J82" s="4">
        <v>32.00626373291016</v>
      </c>
      <c r="K82" s="4">
        <v>32.64125442504883</v>
      </c>
      <c r="L82" s="4">
        <v>33.70906066894531</v>
      </c>
      <c r="M82" s="4">
        <v>34.63873291015625</v>
      </c>
      <c r="N82" s="4">
        <v>35.79168701171875</v>
      </c>
      <c r="O82" s="4">
        <v>36.59124755859375</v>
      </c>
      <c r="P82" s="4">
        <v>37.57543563842773</v>
      </c>
      <c r="Q82" s="4">
        <v>38.46616363525391</v>
      </c>
      <c r="R82" s="4">
        <v>39.49786758422852</v>
      </c>
      <c r="S82" s="4">
        <v>40.59429931640625</v>
      </c>
      <c r="T82" s="4">
        <v>41.87277221679688</v>
      </c>
      <c r="U82" s="4">
        <v>43.05499267578125</v>
      </c>
      <c r="V82" s="4">
        <v>43.87400436401367</v>
      </c>
      <c r="W82" s="4">
        <v>45.70176696777344</v>
      </c>
      <c r="X82" s="4">
        <v>47.06724548339844</v>
      </c>
      <c r="Y82" s="4">
        <v>48.72567367553711</v>
      </c>
      <c r="Z82" s="4">
        <v>49.82006072998047</v>
      </c>
      <c r="AA82" s="4">
        <v>50.75389862060547</v>
      </c>
      <c r="AB82" s="4">
        <v>52.53018951416016</v>
      </c>
      <c r="AC82" s="4">
        <v>53.77080535888672</v>
      </c>
      <c r="AD82" s="4">
        <v>0.02810149158598407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12.96382999420166</v>
      </c>
      <c r="E83" s="4">
        <v>12.95662117004395</v>
      </c>
      <c r="F83" s="4">
        <v>12.73093223571777</v>
      </c>
      <c r="G83" s="4">
        <v>12.68915557861328</v>
      </c>
      <c r="H83" s="4">
        <v>12.76757049560547</v>
      </c>
      <c r="I83" s="4">
        <v>12.8791618347168</v>
      </c>
      <c r="J83" s="4">
        <v>13.36158752441406</v>
      </c>
      <c r="K83" s="4">
        <v>13.91361045837402</v>
      </c>
      <c r="L83" s="4">
        <v>14.55920791625977</v>
      </c>
      <c r="M83" s="4">
        <v>15.19383144378662</v>
      </c>
      <c r="N83" s="4">
        <v>15.78264331817627</v>
      </c>
      <c r="O83" s="4">
        <v>16.25717353820801</v>
      </c>
      <c r="P83" s="4">
        <v>16.67223358154297</v>
      </c>
      <c r="Q83" s="4">
        <v>17.02366065979004</v>
      </c>
      <c r="R83" s="4">
        <v>17.39638328552246</v>
      </c>
      <c r="S83" s="4">
        <v>17.83621025085449</v>
      </c>
      <c r="T83" s="4">
        <v>18.34468650817871</v>
      </c>
      <c r="U83" s="4">
        <v>18.81489181518555</v>
      </c>
      <c r="V83" s="4">
        <v>19.32963180541992</v>
      </c>
      <c r="W83" s="4">
        <v>19.81278991699219</v>
      </c>
      <c r="X83" s="4">
        <v>20.37688064575195</v>
      </c>
      <c r="Y83" s="4">
        <v>20.94672584533691</v>
      </c>
      <c r="Z83" s="4">
        <v>21.47610473632812</v>
      </c>
      <c r="AA83" s="4">
        <v>22.00311660766602</v>
      </c>
      <c r="AB83" s="4">
        <v>22.57760047912598</v>
      </c>
      <c r="AC83" s="4">
        <v>23.1366138458252</v>
      </c>
      <c r="AD83" s="4">
        <v>0.01969973215259135</v>
      </c>
    </row>
    <row r="84" spans="1:30" s="4" customFormat="1">
      <c r="A84" s="4" t="s">
        <v>53</v>
      </c>
      <c r="B84" s="4" t="s">
        <v>108</v>
      </c>
      <c r="C84" s="4">
        <v>45.53872299194336</v>
      </c>
      <c r="D84" s="4">
        <v>45.92301940917969</v>
      </c>
      <c r="E84" s="4">
        <v>44.20566940307617</v>
      </c>
      <c r="F84" s="4">
        <v>42.60028076171875</v>
      </c>
      <c r="G84" s="4">
        <v>43.19334411621094</v>
      </c>
      <c r="H84" s="4">
        <v>44.25079727172852</v>
      </c>
      <c r="I84" s="4">
        <v>45.34927368164062</v>
      </c>
      <c r="J84" s="4">
        <v>46.48485946655273</v>
      </c>
      <c r="K84" s="4">
        <v>47.5931510925293</v>
      </c>
      <c r="L84" s="4">
        <v>49.08419799804688</v>
      </c>
      <c r="M84" s="4">
        <v>50.41791152954102</v>
      </c>
      <c r="N84" s="4">
        <v>51.66524505615234</v>
      </c>
      <c r="O84" s="4">
        <v>52.77889633178711</v>
      </c>
      <c r="P84" s="4">
        <v>53.8013801574707</v>
      </c>
      <c r="Q84" s="4">
        <v>54.52608871459961</v>
      </c>
      <c r="R84" s="4">
        <v>55.29967880249023</v>
      </c>
      <c r="S84" s="4">
        <v>56.44663238525391</v>
      </c>
      <c r="T84" s="4">
        <v>57.90359115600586</v>
      </c>
      <c r="U84" s="4">
        <v>59.43444442749023</v>
      </c>
      <c r="V84" s="4">
        <v>60.99087905883789</v>
      </c>
      <c r="W84" s="4">
        <v>62.65213012695312</v>
      </c>
      <c r="X84" s="4">
        <v>64.41112518310547</v>
      </c>
      <c r="Y84" s="4">
        <v>66.47219848632812</v>
      </c>
      <c r="Z84" s="4">
        <v>68.47645568847656</v>
      </c>
      <c r="AA84" s="4">
        <v>70.50869750976562</v>
      </c>
      <c r="AB84" s="4">
        <v>72.44367218017578</v>
      </c>
      <c r="AC84" s="4">
        <v>74.06540679931641</v>
      </c>
      <c r="AD84" s="4">
        <v>0.01888321163478857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19.08693885803223</v>
      </c>
      <c r="D87" s="4">
        <v>19.49298667907715</v>
      </c>
      <c r="E87" s="4">
        <v>20.74897766113281</v>
      </c>
      <c r="F87" s="4">
        <v>20.87276458740234</v>
      </c>
      <c r="G87" s="4">
        <v>21.38886833190918</v>
      </c>
      <c r="H87" s="4">
        <v>22.12995719909668</v>
      </c>
      <c r="I87" s="4">
        <v>22.99386215209961</v>
      </c>
      <c r="J87" s="4">
        <v>23.95611572265625</v>
      </c>
      <c r="K87" s="4">
        <v>25.03623199462891</v>
      </c>
      <c r="L87" s="4">
        <v>26.50229263305664</v>
      </c>
      <c r="M87" s="4">
        <v>27.91582107543945</v>
      </c>
      <c r="N87" s="4">
        <v>29.3197021484375</v>
      </c>
      <c r="O87" s="4">
        <v>30.33897399902344</v>
      </c>
      <c r="P87" s="4">
        <v>31.21168899536133</v>
      </c>
      <c r="Q87" s="4">
        <v>31.85874176025391</v>
      </c>
      <c r="R87" s="4">
        <v>32.53837966918945</v>
      </c>
      <c r="S87" s="4">
        <v>33.3614387512207</v>
      </c>
      <c r="T87" s="4">
        <v>34.33449172973633</v>
      </c>
      <c r="U87" s="4">
        <v>35.21910858154297</v>
      </c>
      <c r="V87" s="4">
        <v>36.27876663208008</v>
      </c>
      <c r="W87" s="4">
        <v>37.36507415771484</v>
      </c>
      <c r="X87" s="4">
        <v>38.48874282836914</v>
      </c>
      <c r="Y87" s="4">
        <v>40.02299880981445</v>
      </c>
      <c r="Z87" s="4">
        <v>41.25138473510742</v>
      </c>
      <c r="AA87" s="4">
        <v>42.28894424438477</v>
      </c>
      <c r="AB87" s="4">
        <v>43.91015243530273</v>
      </c>
      <c r="AC87" s="4">
        <v>45.47845840454102</v>
      </c>
      <c r="AD87" s="4">
        <v>0.03395746061319516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25.21404647827148</v>
      </c>
      <c r="E88" s="4">
        <v>24.4492015838623</v>
      </c>
      <c r="F88" s="4">
        <v>24.33883476257324</v>
      </c>
      <c r="G88" s="4">
        <v>24.47317123413086</v>
      </c>
      <c r="H88" s="4">
        <v>24.67157936096191</v>
      </c>
      <c r="I88" s="4">
        <v>24.85611534118652</v>
      </c>
      <c r="J88" s="4">
        <v>25.43319702148438</v>
      </c>
      <c r="K88" s="4">
        <v>25.88970756530762</v>
      </c>
      <c r="L88" s="4">
        <v>26.80269050598145</v>
      </c>
      <c r="M88" s="4">
        <v>27.56668472290039</v>
      </c>
      <c r="N88" s="4">
        <v>28.54396629333496</v>
      </c>
      <c r="O88" s="4">
        <v>29.16971015930176</v>
      </c>
      <c r="P88" s="4">
        <v>29.98560333251953</v>
      </c>
      <c r="Q88" s="4">
        <v>30.71163558959961</v>
      </c>
      <c r="R88" s="4">
        <v>31.57611465454102</v>
      </c>
      <c r="S88" s="4">
        <v>32.48883438110352</v>
      </c>
      <c r="T88" s="4">
        <v>33.59621429443359</v>
      </c>
      <c r="U88" s="4">
        <v>34.57942581176758</v>
      </c>
      <c r="V88" s="4">
        <v>35.21017837524414</v>
      </c>
      <c r="W88" s="4">
        <v>36.83280181884766</v>
      </c>
      <c r="X88" s="4">
        <v>37.99758529663086</v>
      </c>
      <c r="Y88" s="4">
        <v>39.4544677734375</v>
      </c>
      <c r="Z88" s="4">
        <v>40.3317985534668</v>
      </c>
      <c r="AA88" s="4">
        <v>41.03595352172852</v>
      </c>
      <c r="AB88" s="4">
        <v>42.59198760986328</v>
      </c>
      <c r="AC88" s="4">
        <v>43.6107063293457</v>
      </c>
      <c r="AD88" s="4">
        <v>0.01977924386653518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7.62487268447876</v>
      </c>
      <c r="E89" s="4">
        <v>8.1326904296875</v>
      </c>
      <c r="F89" s="4">
        <v>9.316158294677734</v>
      </c>
      <c r="G89" s="4">
        <v>10.662034034729</v>
      </c>
      <c r="H89" s="4">
        <v>12.07309722900391</v>
      </c>
      <c r="I89" s="4">
        <v>13.57901000976562</v>
      </c>
      <c r="J89" s="4">
        <v>13.93671035766602</v>
      </c>
      <c r="K89" s="4">
        <v>14.21121597290039</v>
      </c>
      <c r="L89" s="4">
        <v>14.80571269989014</v>
      </c>
      <c r="M89" s="4">
        <v>15.29291820526123</v>
      </c>
      <c r="N89" s="4">
        <v>15.88701248168945</v>
      </c>
      <c r="O89" s="4">
        <v>16.2164306640625</v>
      </c>
      <c r="P89" s="4">
        <v>16.66302680969238</v>
      </c>
      <c r="Q89" s="4">
        <v>17.09549713134766</v>
      </c>
      <c r="R89" s="4">
        <v>17.55775260925293</v>
      </c>
      <c r="S89" s="4">
        <v>17.97018623352051</v>
      </c>
      <c r="T89" s="4">
        <v>18.55675315856934</v>
      </c>
      <c r="U89" s="4">
        <v>19.2245922088623</v>
      </c>
      <c r="V89" s="4">
        <v>19.5645637512207</v>
      </c>
      <c r="W89" s="4">
        <v>20.17370414733887</v>
      </c>
      <c r="X89" s="4">
        <v>20.2607421875</v>
      </c>
      <c r="Y89" s="4">
        <v>21.3022518157959</v>
      </c>
      <c r="Z89" s="4">
        <v>21.76846504211426</v>
      </c>
      <c r="AA89" s="4">
        <v>22.59651184082031</v>
      </c>
      <c r="AB89" s="4">
        <v>23.44106674194336</v>
      </c>
      <c r="AC89" s="4">
        <v>24.48489379882812</v>
      </c>
      <c r="AD89" s="4">
        <v>0.05083026050084749</v>
      </c>
    </row>
    <row r="90" spans="1:30" s="4" customFormat="1">
      <c r="A90" s="4" t="s">
        <v>57</v>
      </c>
      <c r="B90" s="4" t="s">
        <v>107</v>
      </c>
      <c r="C90" s="4">
        <v>9.555858612060547</v>
      </c>
      <c r="D90" s="4">
        <v>8.654951095581055</v>
      </c>
      <c r="E90" s="4">
        <v>8.900678634643555</v>
      </c>
      <c r="F90" s="4">
        <v>8.976524353027344</v>
      </c>
      <c r="G90" s="4">
        <v>9.213981628417969</v>
      </c>
      <c r="H90" s="4">
        <v>9.549498558044434</v>
      </c>
      <c r="I90" s="4">
        <v>9.923459053039551</v>
      </c>
      <c r="J90" s="4">
        <v>10.28731536865234</v>
      </c>
      <c r="K90" s="4">
        <v>10.69902038574219</v>
      </c>
      <c r="L90" s="4">
        <v>11.20650005340576</v>
      </c>
      <c r="M90" s="4">
        <v>11.69814395904541</v>
      </c>
      <c r="N90" s="4">
        <v>12.15153503417969</v>
      </c>
      <c r="O90" s="4">
        <v>12.49615669250488</v>
      </c>
      <c r="P90" s="4">
        <v>12.78332233428955</v>
      </c>
      <c r="Q90" s="4">
        <v>13.01268005371094</v>
      </c>
      <c r="R90" s="4">
        <v>13.2592306137085</v>
      </c>
      <c r="S90" s="4">
        <v>13.56491184234619</v>
      </c>
      <c r="T90" s="4">
        <v>13.92981719970703</v>
      </c>
      <c r="U90" s="4">
        <v>14.25858020782471</v>
      </c>
      <c r="V90" s="4">
        <v>14.62593746185303</v>
      </c>
      <c r="W90" s="4">
        <v>14.95952987670898</v>
      </c>
      <c r="X90" s="4">
        <v>15.36460971832275</v>
      </c>
      <c r="Y90" s="4">
        <v>15.77144718170166</v>
      </c>
      <c r="Z90" s="4">
        <v>16.13890266418457</v>
      </c>
      <c r="AA90" s="4">
        <v>16.50324821472168</v>
      </c>
      <c r="AB90" s="4">
        <v>16.90734100341797</v>
      </c>
      <c r="AC90" s="4">
        <v>17.28734016418457</v>
      </c>
      <c r="AD90" s="4">
        <v>0.02306269436575481</v>
      </c>
    </row>
    <row r="91" spans="1:30" s="4" customFormat="1">
      <c r="A91" s="4" t="s">
        <v>58</v>
      </c>
      <c r="B91" s="4" t="s">
        <v>108</v>
      </c>
      <c r="C91" s="4">
        <v>38.53702163696289</v>
      </c>
      <c r="D91" s="4">
        <v>38.33741760253906</v>
      </c>
      <c r="E91" s="4">
        <v>36.48859405517578</v>
      </c>
      <c r="F91" s="4">
        <v>34.86485290527344</v>
      </c>
      <c r="G91" s="4">
        <v>35.45227813720703</v>
      </c>
      <c r="H91" s="4">
        <v>36.32123184204102</v>
      </c>
      <c r="I91" s="4">
        <v>37.28388977050781</v>
      </c>
      <c r="J91" s="4">
        <v>38.19659423828125</v>
      </c>
      <c r="K91" s="4">
        <v>39.05510330200195</v>
      </c>
      <c r="L91" s="4">
        <v>40.3005256652832</v>
      </c>
      <c r="M91" s="4">
        <v>41.41321182250977</v>
      </c>
      <c r="N91" s="4">
        <v>42.41172027587891</v>
      </c>
      <c r="O91" s="4">
        <v>43.24869155883789</v>
      </c>
      <c r="P91" s="4">
        <v>44.09400939941406</v>
      </c>
      <c r="Q91" s="4">
        <v>44.55547332763672</v>
      </c>
      <c r="R91" s="4">
        <v>45.13431167602539</v>
      </c>
      <c r="S91" s="4">
        <v>46.07518005371094</v>
      </c>
      <c r="T91" s="4">
        <v>47.27378082275391</v>
      </c>
      <c r="U91" s="4">
        <v>48.49227905273438</v>
      </c>
      <c r="V91" s="4">
        <v>49.72039794921875</v>
      </c>
      <c r="W91" s="4">
        <v>51.03133010864258</v>
      </c>
      <c r="X91" s="4">
        <v>52.42731094360352</v>
      </c>
      <c r="Y91" s="4">
        <v>54.08628082275391</v>
      </c>
      <c r="Z91" s="4">
        <v>55.60597991943359</v>
      </c>
      <c r="AA91" s="4">
        <v>57.16107177734375</v>
      </c>
      <c r="AB91" s="4">
        <v>58.58515167236328</v>
      </c>
      <c r="AC91" s="4">
        <v>59.67387771606445</v>
      </c>
      <c r="AD91" s="4">
        <v>0.01696049194101557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12.66039276123047</v>
      </c>
      <c r="D94" s="4">
        <v>12.89321899414062</v>
      </c>
      <c r="E94" s="4">
        <v>13.99831199645996</v>
      </c>
      <c r="F94" s="4">
        <v>14.02484321594238</v>
      </c>
      <c r="G94" s="4">
        <v>14.40814685821533</v>
      </c>
      <c r="H94" s="4">
        <v>15.01955127716064</v>
      </c>
      <c r="I94" s="4">
        <v>15.74955654144287</v>
      </c>
      <c r="J94" s="4">
        <v>16.56952667236328</v>
      </c>
      <c r="K94" s="4">
        <v>17.50744438171387</v>
      </c>
      <c r="L94" s="4">
        <v>18.84105110168457</v>
      </c>
      <c r="M94" s="4">
        <v>20.1314582824707</v>
      </c>
      <c r="N94" s="4">
        <v>21.42143058776855</v>
      </c>
      <c r="O94" s="4">
        <v>22.31466865539551</v>
      </c>
      <c r="P94" s="4">
        <v>23.04259300231934</v>
      </c>
      <c r="Q94" s="4">
        <v>23.52477264404297</v>
      </c>
      <c r="R94" s="4">
        <v>24.03474426269531</v>
      </c>
      <c r="S94" s="4">
        <v>24.68802070617676</v>
      </c>
      <c r="T94" s="4">
        <v>25.49587440490723</v>
      </c>
      <c r="U94" s="4">
        <v>26.20347213745117</v>
      </c>
      <c r="V94" s="4">
        <v>27.09082221984863</v>
      </c>
      <c r="W94" s="4">
        <v>28.00337028503418</v>
      </c>
      <c r="X94" s="4">
        <v>28.94839477539062</v>
      </c>
      <c r="Y94" s="4">
        <v>30.33470153808594</v>
      </c>
      <c r="Z94" s="4">
        <v>31.38561058044434</v>
      </c>
      <c r="AA94" s="4">
        <v>32.21535873413086</v>
      </c>
      <c r="AB94" s="4">
        <v>33.67959213256836</v>
      </c>
      <c r="AC94" s="4">
        <v>35.09056854248047</v>
      </c>
      <c r="AD94" s="4">
        <v>0.03998861645659746</v>
      </c>
    </row>
    <row r="95" spans="1:30" s="4" customFormat="1">
      <c r="A95" s="4" t="s">
        <v>60</v>
      </c>
      <c r="B95" s="4" t="s">
        <v>106</v>
      </c>
      <c r="C95" s="4">
        <v>26.09176445007324</v>
      </c>
      <c r="D95" s="4">
        <v>25.10516738891602</v>
      </c>
      <c r="E95" s="4">
        <v>24.30622673034668</v>
      </c>
      <c r="F95" s="4">
        <v>24.16136360168457</v>
      </c>
      <c r="G95" s="4">
        <v>24.26206970214844</v>
      </c>
      <c r="H95" s="4">
        <v>24.42577743530273</v>
      </c>
      <c r="I95" s="4">
        <v>24.55949211120605</v>
      </c>
      <c r="J95" s="4">
        <v>25.13508987426758</v>
      </c>
      <c r="K95" s="4">
        <v>25.58164978027344</v>
      </c>
      <c r="L95" s="4">
        <v>26.51332473754883</v>
      </c>
      <c r="M95" s="4">
        <v>27.28108596801758</v>
      </c>
      <c r="N95" s="4">
        <v>28.28000259399414</v>
      </c>
      <c r="O95" s="4">
        <v>28.92087745666504</v>
      </c>
      <c r="P95" s="4">
        <v>29.74817657470703</v>
      </c>
      <c r="Q95" s="4">
        <v>30.45450210571289</v>
      </c>
      <c r="R95" s="4">
        <v>31.32825469970703</v>
      </c>
      <c r="S95" s="4">
        <v>32.25597381591797</v>
      </c>
      <c r="T95" s="4">
        <v>33.36348724365234</v>
      </c>
      <c r="U95" s="4">
        <v>34.34763717651367</v>
      </c>
      <c r="V95" s="4">
        <v>34.99027633666992</v>
      </c>
      <c r="W95" s="4">
        <v>36.61526489257812</v>
      </c>
      <c r="X95" s="4">
        <v>37.77507781982422</v>
      </c>
      <c r="Y95" s="4">
        <v>39.22455978393555</v>
      </c>
      <c r="Z95" s="4">
        <v>40.1049919128418</v>
      </c>
      <c r="AA95" s="4">
        <v>40.81172561645508</v>
      </c>
      <c r="AB95" s="4">
        <v>42.36152267456055</v>
      </c>
      <c r="AC95" s="4">
        <v>43.37253570556641</v>
      </c>
      <c r="AD95" s="4">
        <v>0.01973869327550171</v>
      </c>
    </row>
    <row r="96" spans="1:30" s="4" customFormat="1">
      <c r="A96" s="4" t="s">
        <v>61</v>
      </c>
      <c r="B96" s="4" t="s">
        <v>110</v>
      </c>
      <c r="C96" s="4">
        <v>7.834671497344971</v>
      </c>
      <c r="D96" s="4">
        <v>9.02949047088623</v>
      </c>
      <c r="E96" s="4">
        <v>9.781001091003418</v>
      </c>
      <c r="F96" s="4">
        <v>11.21131610870361</v>
      </c>
      <c r="G96" s="4">
        <v>12.77537441253662</v>
      </c>
      <c r="H96" s="4">
        <v>14.48097324371338</v>
      </c>
      <c r="I96" s="4">
        <v>16.29771614074707</v>
      </c>
      <c r="J96" s="4">
        <v>16.75124168395996</v>
      </c>
      <c r="K96" s="4">
        <v>17.0999870300293</v>
      </c>
      <c r="L96" s="4">
        <v>17.81142807006836</v>
      </c>
      <c r="M96" s="4">
        <v>18.39498138427734</v>
      </c>
      <c r="N96" s="4">
        <v>19.08688735961914</v>
      </c>
      <c r="O96" s="4">
        <v>19.53982543945312</v>
      </c>
      <c r="P96" s="4">
        <v>20.08244323730469</v>
      </c>
      <c r="Q96" s="4">
        <v>20.59524917602539</v>
      </c>
      <c r="R96" s="4">
        <v>21.14432144165039</v>
      </c>
      <c r="S96" s="4">
        <v>21.65421676635742</v>
      </c>
      <c r="T96" s="4">
        <v>22.31518936157227</v>
      </c>
      <c r="U96" s="4">
        <v>23.05042266845703</v>
      </c>
      <c r="V96" s="4">
        <v>23.50846672058105</v>
      </c>
      <c r="W96" s="4">
        <v>24.18384552001953</v>
      </c>
      <c r="X96" s="4">
        <v>24.34128761291504</v>
      </c>
      <c r="Y96" s="4">
        <v>25.48796463012695</v>
      </c>
      <c r="Z96" s="4">
        <v>26.04500198364258</v>
      </c>
      <c r="AA96" s="4">
        <v>26.9668025970459</v>
      </c>
      <c r="AB96" s="4">
        <v>27.91664505004883</v>
      </c>
      <c r="AC96" s="4">
        <v>29.05699729919434</v>
      </c>
      <c r="AD96" s="4">
        <v>0.05170383918515409</v>
      </c>
    </row>
    <row r="97" spans="1:30" s="4" customFormat="1">
      <c r="A97" s="4" t="s">
        <v>62</v>
      </c>
      <c r="B97" s="4" t="s">
        <v>112</v>
      </c>
      <c r="C97" s="4">
        <v>3.340368270874023</v>
      </c>
      <c r="D97" s="4">
        <v>4.10564136505127</v>
      </c>
      <c r="E97" s="4">
        <v>4.070843696594238</v>
      </c>
      <c r="F97" s="4">
        <v>3.995036363601685</v>
      </c>
      <c r="G97" s="4">
        <v>4.145157814025879</v>
      </c>
      <c r="H97" s="4">
        <v>4.359115123748779</v>
      </c>
      <c r="I97" s="4">
        <v>4.609395503997803</v>
      </c>
      <c r="J97" s="4">
        <v>4.876759052276611</v>
      </c>
      <c r="K97" s="4">
        <v>5.242940425872803</v>
      </c>
      <c r="L97" s="4">
        <v>5.67317008972168</v>
      </c>
      <c r="M97" s="4">
        <v>6.088317394256592</v>
      </c>
      <c r="N97" s="4">
        <v>6.469550609588623</v>
      </c>
      <c r="O97" s="4">
        <v>6.718603610992432</v>
      </c>
      <c r="P97" s="4">
        <v>6.870955467224121</v>
      </c>
      <c r="Q97" s="4">
        <v>6.947116851806641</v>
      </c>
      <c r="R97" s="4">
        <v>7.038918495178223</v>
      </c>
      <c r="S97" s="4">
        <v>7.222692489624023</v>
      </c>
      <c r="T97" s="4">
        <v>7.448081016540527</v>
      </c>
      <c r="U97" s="4">
        <v>7.647606372833252</v>
      </c>
      <c r="V97" s="4">
        <v>7.906026363372803</v>
      </c>
      <c r="W97" s="4">
        <v>8.125979423522949</v>
      </c>
      <c r="X97" s="4">
        <v>8.369641304016113</v>
      </c>
      <c r="Y97" s="4">
        <v>8.635073661804199</v>
      </c>
      <c r="Z97" s="4">
        <v>8.84052848815918</v>
      </c>
      <c r="AA97" s="4">
        <v>9.05097484588623</v>
      </c>
      <c r="AB97" s="4">
        <v>9.304142951965332</v>
      </c>
      <c r="AC97" s="4">
        <v>9.559998512268066</v>
      </c>
      <c r="AD97" s="4">
        <v>0.04127149533912955</v>
      </c>
    </row>
    <row r="98" spans="1:30" s="4" customFormat="1">
      <c r="A98" s="4" t="s">
        <v>63</v>
      </c>
      <c r="B98" s="4" t="s">
        <v>113</v>
      </c>
      <c r="C98" s="4">
        <v>7.767716407775879</v>
      </c>
      <c r="D98" s="4">
        <v>7.796300411224365</v>
      </c>
      <c r="E98" s="4">
        <v>7.873973369598389</v>
      </c>
      <c r="F98" s="4">
        <v>7.968665599822998</v>
      </c>
      <c r="G98" s="4">
        <v>8.0859375</v>
      </c>
      <c r="H98" s="4">
        <v>8.218244552612305</v>
      </c>
      <c r="I98" s="4">
        <v>8.366926193237305</v>
      </c>
      <c r="J98" s="4">
        <v>8.537654876708984</v>
      </c>
      <c r="K98" s="4">
        <v>8.733915328979492</v>
      </c>
      <c r="L98" s="4">
        <v>8.91307258605957</v>
      </c>
      <c r="M98" s="4">
        <v>9.071069717407227</v>
      </c>
      <c r="N98" s="4">
        <v>9.296970367431641</v>
      </c>
      <c r="O98" s="4">
        <v>9.489497184753418</v>
      </c>
      <c r="P98" s="4">
        <v>9.687826156616211</v>
      </c>
      <c r="Q98" s="4">
        <v>9.882101058959961</v>
      </c>
      <c r="R98" s="4">
        <v>10.05806922912598</v>
      </c>
      <c r="S98" s="4">
        <v>10.27010440826416</v>
      </c>
      <c r="T98" s="4">
        <v>10.4558162689209</v>
      </c>
      <c r="U98" s="4">
        <v>10.68071937561035</v>
      </c>
      <c r="V98" s="4">
        <v>10.90045166015625</v>
      </c>
      <c r="W98" s="4">
        <v>11.14727973937988</v>
      </c>
      <c r="X98" s="4">
        <v>11.41265869140625</v>
      </c>
      <c r="Y98" s="4">
        <v>11.6719217300415</v>
      </c>
      <c r="Z98" s="4">
        <v>11.93737411499023</v>
      </c>
      <c r="AA98" s="4">
        <v>12.19924354553223</v>
      </c>
      <c r="AB98" s="4">
        <v>12.48115062713623</v>
      </c>
      <c r="AC98" s="4">
        <v>12.75444507598877</v>
      </c>
      <c r="AD98" s="4">
        <v>0.01925627197570878</v>
      </c>
    </row>
    <row r="99" spans="1:30" s="4" customFormat="1">
      <c r="A99" s="4" t="s">
        <v>64</v>
      </c>
      <c r="B99" s="4" t="s">
        <v>114</v>
      </c>
      <c r="C99" s="4">
        <v>3.57265830039978</v>
      </c>
      <c r="D99" s="4">
        <v>3.681605577468872</v>
      </c>
      <c r="E99" s="4">
        <v>3.755509614944458</v>
      </c>
      <c r="F99" s="4">
        <v>3.799613237380981</v>
      </c>
      <c r="G99" s="4">
        <v>3.837946653366089</v>
      </c>
      <c r="H99" s="4">
        <v>3.883432865142822</v>
      </c>
      <c r="I99" s="4">
        <v>3.922497987747192</v>
      </c>
      <c r="J99" s="4">
        <v>3.97143030166626</v>
      </c>
      <c r="K99" s="4">
        <v>4.021487712860107</v>
      </c>
      <c r="L99" s="4">
        <v>4.121003150939941</v>
      </c>
      <c r="M99" s="4">
        <v>4.181270599365234</v>
      </c>
      <c r="N99" s="4">
        <v>4.261811256408691</v>
      </c>
      <c r="O99" s="4">
        <v>4.351162433624268</v>
      </c>
      <c r="P99" s="4">
        <v>4.43278694152832</v>
      </c>
      <c r="Q99" s="4">
        <v>4.521135807037354</v>
      </c>
      <c r="R99" s="4">
        <v>4.601189613342285</v>
      </c>
      <c r="S99" s="4">
        <v>4.688649654388428</v>
      </c>
      <c r="T99" s="4">
        <v>4.787635803222656</v>
      </c>
      <c r="U99" s="4">
        <v>4.892437934875488</v>
      </c>
      <c r="V99" s="4">
        <v>5.0034499168396</v>
      </c>
      <c r="W99" s="4">
        <v>5.125462532043457</v>
      </c>
      <c r="X99" s="4">
        <v>5.250139236450195</v>
      </c>
      <c r="Y99" s="4">
        <v>5.391342163085938</v>
      </c>
      <c r="Z99" s="4">
        <v>5.522186756134033</v>
      </c>
      <c r="AA99" s="4">
        <v>5.647385597229004</v>
      </c>
      <c r="AB99" s="4">
        <v>5.790382862091064</v>
      </c>
      <c r="AC99" s="4">
        <v>5.933688163757324</v>
      </c>
      <c r="AD99" s="4">
        <v>0.01970454563562596</v>
      </c>
    </row>
    <row r="100" spans="1:30" s="4" customFormat="1">
      <c r="A100" s="4" t="s">
        <v>65</v>
      </c>
      <c r="B100" s="4" t="s">
        <v>115</v>
      </c>
      <c r="C100" s="4">
        <v>9.563787460327148</v>
      </c>
      <c r="D100" s="4">
        <v>10.87551593780518</v>
      </c>
      <c r="E100" s="4">
        <v>10.96059799194336</v>
      </c>
      <c r="F100" s="4">
        <v>11.00384998321533</v>
      </c>
      <c r="G100" s="4">
        <v>11.36441993713379</v>
      </c>
      <c r="H100" s="4">
        <v>11.7249927520752</v>
      </c>
      <c r="I100" s="4">
        <v>12.19050121307373</v>
      </c>
      <c r="J100" s="4">
        <v>12.6962776184082</v>
      </c>
      <c r="K100" s="4">
        <v>13.13327598571777</v>
      </c>
      <c r="L100" s="4">
        <v>13.91982173919678</v>
      </c>
      <c r="M100" s="4">
        <v>14.61672306060791</v>
      </c>
      <c r="N100" s="4">
        <v>15.290114402771</v>
      </c>
      <c r="O100" s="4">
        <v>15.75821113586426</v>
      </c>
      <c r="P100" s="4">
        <v>16.72880363464355</v>
      </c>
      <c r="Q100" s="4">
        <v>17.14929008483887</v>
      </c>
      <c r="R100" s="4">
        <v>17.59169960021973</v>
      </c>
      <c r="S100" s="4">
        <v>17.91584968566895</v>
      </c>
      <c r="T100" s="4">
        <v>18.32410430908203</v>
      </c>
      <c r="U100" s="4">
        <v>18.50884246826172</v>
      </c>
      <c r="V100" s="4">
        <v>18.95694160461426</v>
      </c>
      <c r="W100" s="4">
        <v>19.68906593322754</v>
      </c>
      <c r="X100" s="4">
        <v>19.9679069519043</v>
      </c>
      <c r="Y100" s="4">
        <v>20.61593246459961</v>
      </c>
      <c r="Z100" s="4">
        <v>21.19351196289062</v>
      </c>
      <c r="AA100" s="4">
        <v>21.70295715332031</v>
      </c>
      <c r="AB100" s="4">
        <v>21.39586639404297</v>
      </c>
      <c r="AC100" s="4">
        <v>21.92399215698242</v>
      </c>
      <c r="AD100" s="4">
        <v>0.03242211077283708</v>
      </c>
    </row>
    <row r="101" spans="1:30" s="4" customFormat="1">
      <c r="A101" s="4" t="s">
        <v>66</v>
      </c>
      <c r="B101" s="4" t="s">
        <v>108</v>
      </c>
      <c r="C101" s="4">
        <v>26.49281692504883</v>
      </c>
      <c r="D101" s="4">
        <v>26.43487548828125</v>
      </c>
      <c r="E101" s="4">
        <v>24.4399299621582</v>
      </c>
      <c r="F101" s="4">
        <v>23.33249664306641</v>
      </c>
      <c r="G101" s="4">
        <v>23.64621543884277</v>
      </c>
      <c r="H101" s="4">
        <v>24.3338794708252</v>
      </c>
      <c r="I101" s="4">
        <v>25.0573558807373</v>
      </c>
      <c r="J101" s="4">
        <v>25.80225944519043</v>
      </c>
      <c r="K101" s="4">
        <v>26.48994827270508</v>
      </c>
      <c r="L101" s="4">
        <v>27.50783538818359</v>
      </c>
      <c r="M101" s="4">
        <v>28.21455192565918</v>
      </c>
      <c r="N101" s="4">
        <v>28.91864395141602</v>
      </c>
      <c r="O101" s="4">
        <v>29.48983192443848</v>
      </c>
      <c r="P101" s="4">
        <v>30.05343627929688</v>
      </c>
      <c r="Q101" s="4">
        <v>30.34308624267578</v>
      </c>
      <c r="R101" s="4">
        <v>30.67978858947754</v>
      </c>
      <c r="S101" s="4">
        <v>31.3542652130127</v>
      </c>
      <c r="T101" s="4">
        <v>32.17861175537109</v>
      </c>
      <c r="U101" s="4">
        <v>33.05397415161133</v>
      </c>
      <c r="V101" s="4">
        <v>33.9858512878418</v>
      </c>
      <c r="W101" s="4">
        <v>34.88614654541016</v>
      </c>
      <c r="X101" s="4">
        <v>35.87469863891602</v>
      </c>
      <c r="Y101" s="4">
        <v>37.09050750732422</v>
      </c>
      <c r="Z101" s="4">
        <v>38.25239944458008</v>
      </c>
      <c r="AA101" s="4">
        <v>39.44082260131836</v>
      </c>
      <c r="AB101" s="4">
        <v>40.50754547119141</v>
      </c>
      <c r="AC101" s="4">
        <v>41.1947021484375</v>
      </c>
      <c r="AD101" s="4">
        <v>0.01712325922094227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17.58936882019043</v>
      </c>
      <c r="D105" s="4">
        <v>18.14130783081055</v>
      </c>
      <c r="E105" s="4">
        <v>19.30994033813477</v>
      </c>
      <c r="F105" s="4">
        <v>19.37985229492188</v>
      </c>
      <c r="G105" s="4">
        <v>19.86196327209473</v>
      </c>
      <c r="H105" s="4">
        <v>20.53408622741699</v>
      </c>
      <c r="I105" s="4">
        <v>21.30141830444336</v>
      </c>
      <c r="J105" s="4">
        <v>22.15047454833984</v>
      </c>
      <c r="K105" s="4">
        <v>23.1010570526123</v>
      </c>
      <c r="L105" s="4">
        <v>24.39057159423828</v>
      </c>
      <c r="M105" s="4">
        <v>25.60931205749512</v>
      </c>
      <c r="N105" s="4">
        <v>26.81967353820801</v>
      </c>
      <c r="O105" s="4">
        <v>27.68796920776367</v>
      </c>
      <c r="P105" s="4">
        <v>28.44824600219727</v>
      </c>
      <c r="Q105" s="4">
        <v>29.02132034301758</v>
      </c>
      <c r="R105" s="4">
        <v>29.63844299316406</v>
      </c>
      <c r="S105" s="4">
        <v>30.3836669921875</v>
      </c>
      <c r="T105" s="4">
        <v>31.25620079040527</v>
      </c>
      <c r="U105" s="4">
        <v>32.04302978515625</v>
      </c>
      <c r="V105" s="4">
        <v>32.99047470092773</v>
      </c>
      <c r="W105" s="4">
        <v>33.95426559448242</v>
      </c>
      <c r="X105" s="4">
        <v>34.94962310791016</v>
      </c>
      <c r="Y105" s="4">
        <v>36.30752563476562</v>
      </c>
      <c r="Z105" s="4">
        <v>37.37348937988281</v>
      </c>
      <c r="AA105" s="4">
        <v>38.28789520263672</v>
      </c>
      <c r="AB105" s="4">
        <v>39.73074340820312</v>
      </c>
      <c r="AC105" s="4">
        <v>41.09663009643555</v>
      </c>
      <c r="AD105" s="4">
        <v>0.0331781882614417</v>
      </c>
    </row>
    <row r="106" spans="1:30" s="4" customFormat="1">
      <c r="A106" s="4" t="s">
        <v>68</v>
      </c>
      <c r="B106" s="4" t="s">
        <v>117</v>
      </c>
      <c r="C106" s="4">
        <v>28.82650184631348</v>
      </c>
      <c r="D106" s="4">
        <v>29.52969551086426</v>
      </c>
      <c r="E106" s="4">
        <v>31.35731887817383</v>
      </c>
      <c r="F106" s="4">
        <v>31.51803970336914</v>
      </c>
      <c r="G106" s="4">
        <v>31.57295417785645</v>
      </c>
      <c r="H106" s="4">
        <v>31.17828369140625</v>
      </c>
      <c r="I106" s="4">
        <v>31.66340255737305</v>
      </c>
      <c r="J106" s="4">
        <v>32.45432662963867</v>
      </c>
      <c r="K106" s="4">
        <v>32.8846321105957</v>
      </c>
      <c r="L106" s="4">
        <v>33.28934097290039</v>
      </c>
      <c r="M106" s="4">
        <v>34.1394157409668</v>
      </c>
      <c r="N106" s="4">
        <v>34.68604278564453</v>
      </c>
      <c r="O106" s="4">
        <v>35.35275268554688</v>
      </c>
      <c r="P106" s="4">
        <v>35.90957641601562</v>
      </c>
      <c r="Q106" s="4">
        <v>35.95561599731445</v>
      </c>
      <c r="R106" s="4">
        <v>36.65635299682617</v>
      </c>
      <c r="S106" s="4">
        <v>37.07912445068359</v>
      </c>
      <c r="T106" s="4">
        <v>37.43760681152344</v>
      </c>
      <c r="U106" s="4">
        <v>37.53043365478516</v>
      </c>
      <c r="V106" s="4">
        <v>38.23078918457031</v>
      </c>
      <c r="W106" s="4">
        <v>38.18072509765625</v>
      </c>
      <c r="X106" s="4">
        <v>37.68635177612305</v>
      </c>
      <c r="Y106" s="4">
        <v>38.95074844360352</v>
      </c>
      <c r="Z106" s="4">
        <v>39.92720794677734</v>
      </c>
      <c r="AA106" s="4">
        <v>40.88085174560547</v>
      </c>
      <c r="AB106" s="4">
        <v>42.1613883972168</v>
      </c>
      <c r="AC106" s="4">
        <v>43.63032531738281</v>
      </c>
      <c r="AD106" s="4">
        <v>0.01606839466670396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27.65000152587891</v>
      </c>
      <c r="E107" s="4">
        <v>26.44671249389648</v>
      </c>
      <c r="F107" s="4">
        <v>26.36496353149414</v>
      </c>
      <c r="G107" s="4">
        <v>26.58659934997559</v>
      </c>
      <c r="H107" s="4">
        <v>26.82135009765625</v>
      </c>
      <c r="I107" s="4">
        <v>27.28288459777832</v>
      </c>
      <c r="J107" s="4">
        <v>27.85873794555664</v>
      </c>
      <c r="K107" s="4">
        <v>28.24333953857422</v>
      </c>
      <c r="L107" s="4">
        <v>28.68999290466309</v>
      </c>
      <c r="M107" s="4">
        <v>29.40695381164551</v>
      </c>
      <c r="N107" s="4">
        <v>29.88883018493652</v>
      </c>
      <c r="O107" s="4">
        <v>30.45313453674316</v>
      </c>
      <c r="P107" s="4">
        <v>30.92768859863281</v>
      </c>
      <c r="Q107" s="4">
        <v>30.98808479309082</v>
      </c>
      <c r="R107" s="4">
        <v>31.55229568481445</v>
      </c>
      <c r="S107" s="4">
        <v>31.88084030151367</v>
      </c>
      <c r="T107" s="4">
        <v>32.20984649658203</v>
      </c>
      <c r="U107" s="4">
        <v>32.28226852416992</v>
      </c>
      <c r="V107" s="4">
        <v>32.95353698730469</v>
      </c>
      <c r="W107" s="4">
        <v>32.82656097412109</v>
      </c>
      <c r="X107" s="4">
        <v>32.45212936401367</v>
      </c>
      <c r="Y107" s="4">
        <v>33.53634262084961</v>
      </c>
      <c r="Z107" s="4">
        <v>34.37500381469727</v>
      </c>
      <c r="AA107" s="4">
        <v>35.21762466430664</v>
      </c>
      <c r="AB107" s="4">
        <v>36.3231201171875</v>
      </c>
      <c r="AC107" s="4">
        <v>37.5146598815918</v>
      </c>
      <c r="AD107" s="4">
        <v>0.01038187851672956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16.73110961914062</v>
      </c>
      <c r="E108" s="4">
        <v>16.80766296386719</v>
      </c>
      <c r="F108" s="4">
        <v>17.50103378295898</v>
      </c>
      <c r="G108" s="4">
        <v>18.46771049499512</v>
      </c>
      <c r="H108" s="4">
        <v>19.49129295349121</v>
      </c>
      <c r="I108" s="4">
        <v>20.55369186401367</v>
      </c>
      <c r="J108" s="4">
        <v>21.12215423583984</v>
      </c>
      <c r="K108" s="4">
        <v>21.49568939208984</v>
      </c>
      <c r="L108" s="4">
        <v>22.30961799621582</v>
      </c>
      <c r="M108" s="4">
        <v>23.00101470947266</v>
      </c>
      <c r="N108" s="4">
        <v>23.88096046447754</v>
      </c>
      <c r="O108" s="4">
        <v>24.39025115966797</v>
      </c>
      <c r="P108" s="4">
        <v>25.1091136932373</v>
      </c>
      <c r="Q108" s="4">
        <v>25.89828109741211</v>
      </c>
      <c r="R108" s="4">
        <v>26.65129470825195</v>
      </c>
      <c r="S108" s="4">
        <v>27.45565032958984</v>
      </c>
      <c r="T108" s="4">
        <v>28.5612621307373</v>
      </c>
      <c r="U108" s="4">
        <v>29.4566650390625</v>
      </c>
      <c r="V108" s="4">
        <v>30.02339172363281</v>
      </c>
      <c r="W108" s="4">
        <v>31.68515014648438</v>
      </c>
      <c r="X108" s="4">
        <v>32.83184814453125</v>
      </c>
      <c r="Y108" s="4">
        <v>34.26156616210938</v>
      </c>
      <c r="Z108" s="4">
        <v>35.12054824829102</v>
      </c>
      <c r="AA108" s="4">
        <v>35.7207145690918</v>
      </c>
      <c r="AB108" s="4">
        <v>37.24265289306641</v>
      </c>
      <c r="AC108" s="4">
        <v>38.22787475585938</v>
      </c>
      <c r="AD108" s="4">
        <v>0.0301952457336041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26.1158504486084</v>
      </c>
      <c r="E109" s="4">
        <v>25.96444129943848</v>
      </c>
      <c r="F109" s="4">
        <v>26.41254234313965</v>
      </c>
      <c r="G109" s="4">
        <v>27.16098403930664</v>
      </c>
      <c r="H109" s="4">
        <v>27.99847793579102</v>
      </c>
      <c r="I109" s="4">
        <v>28.80129051208496</v>
      </c>
      <c r="J109" s="4">
        <v>29.45587348937988</v>
      </c>
      <c r="K109" s="4">
        <v>29.97105026245117</v>
      </c>
      <c r="L109" s="4">
        <v>31.0173282623291</v>
      </c>
      <c r="M109" s="4">
        <v>31.87829971313477</v>
      </c>
      <c r="N109" s="4">
        <v>33.06705474853516</v>
      </c>
      <c r="O109" s="4">
        <v>33.80443954467773</v>
      </c>
      <c r="P109" s="4">
        <v>34.74866485595703</v>
      </c>
      <c r="Q109" s="4">
        <v>35.56333923339844</v>
      </c>
      <c r="R109" s="4">
        <v>36.5382194519043</v>
      </c>
      <c r="S109" s="4">
        <v>37.57646942138672</v>
      </c>
      <c r="T109" s="4">
        <v>38.70856094360352</v>
      </c>
      <c r="U109" s="4">
        <v>39.91873931884766</v>
      </c>
      <c r="V109" s="4">
        <v>40.51906585693359</v>
      </c>
      <c r="W109" s="4">
        <v>42.68220138549805</v>
      </c>
      <c r="X109" s="4">
        <v>43.80589294433594</v>
      </c>
      <c r="Y109" s="4">
        <v>45.43743896484375</v>
      </c>
      <c r="Z109" s="4">
        <v>46.49299240112305</v>
      </c>
      <c r="AA109" s="4">
        <v>47.28971099853516</v>
      </c>
      <c r="AB109" s="4">
        <v>49.04270172119141</v>
      </c>
      <c r="AC109" s="4">
        <v>50.17248153686523</v>
      </c>
      <c r="AD109" s="4">
        <v>0.02370660327933294</v>
      </c>
    </row>
    <row r="110" spans="1:30" s="4" customFormat="1">
      <c r="A110" s="4" t="s">
        <v>72</v>
      </c>
      <c r="B110" s="4" t="s">
        <v>110</v>
      </c>
      <c r="C110" s="4">
        <v>13.40131759643555</v>
      </c>
      <c r="D110" s="4">
        <v>12.08665466308594</v>
      </c>
      <c r="E110" s="4">
        <v>13.13861656188965</v>
      </c>
      <c r="F110" s="4">
        <v>13.27011489868164</v>
      </c>
      <c r="G110" s="4">
        <v>13.45273399353027</v>
      </c>
      <c r="H110" s="4">
        <v>13.69275951385498</v>
      </c>
      <c r="I110" s="4">
        <v>13.95872211456299</v>
      </c>
      <c r="J110" s="4">
        <v>14.33374214172363</v>
      </c>
      <c r="K110" s="4">
        <v>14.62039375305176</v>
      </c>
      <c r="L110" s="4">
        <v>15.14320659637451</v>
      </c>
      <c r="M110" s="4">
        <v>15.63103771209717</v>
      </c>
      <c r="N110" s="4">
        <v>16.18091011047363</v>
      </c>
      <c r="O110" s="4">
        <v>16.5270824432373</v>
      </c>
      <c r="P110" s="4">
        <v>16.94880104064941</v>
      </c>
      <c r="Q110" s="4">
        <v>17.37961196899414</v>
      </c>
      <c r="R110" s="4">
        <v>17.83445739746094</v>
      </c>
      <c r="S110" s="4">
        <v>18.28763389587402</v>
      </c>
      <c r="T110" s="4">
        <v>18.85199165344238</v>
      </c>
      <c r="U110" s="4">
        <v>19.41888427734375</v>
      </c>
      <c r="V110" s="4">
        <v>19.81744003295898</v>
      </c>
      <c r="W110" s="4">
        <v>20.41056442260742</v>
      </c>
      <c r="X110" s="4">
        <v>20.45464324951172</v>
      </c>
      <c r="Y110" s="4">
        <v>21.42671012878418</v>
      </c>
      <c r="Z110" s="4">
        <v>21.86050224304199</v>
      </c>
      <c r="AA110" s="4">
        <v>22.60171699523926</v>
      </c>
      <c r="AB110" s="4">
        <v>23.39206886291504</v>
      </c>
      <c r="AC110" s="4">
        <v>24.30295181274414</v>
      </c>
      <c r="AD110" s="4">
        <v>0.02315810999422552</v>
      </c>
    </row>
    <row r="111" spans="1:30" s="4" customFormat="1">
      <c r="A111" s="4" t="s">
        <v>73</v>
      </c>
      <c r="B111" s="4" t="s">
        <v>121</v>
      </c>
      <c r="C111" s="4">
        <v>14.51959228515625</v>
      </c>
      <c r="D111" s="4">
        <v>15.36376667022705</v>
      </c>
      <c r="E111" s="4">
        <v>15.55766105651855</v>
      </c>
      <c r="F111" s="4">
        <v>15.67250156402588</v>
      </c>
      <c r="G111" s="4">
        <v>16.01236915588379</v>
      </c>
      <c r="H111" s="4">
        <v>16.41167449951172</v>
      </c>
      <c r="I111" s="4">
        <v>16.82761764526367</v>
      </c>
      <c r="J111" s="4">
        <v>17.29184341430664</v>
      </c>
      <c r="K111" s="4">
        <v>17.81691551208496</v>
      </c>
      <c r="L111" s="4">
        <v>18.38093185424805</v>
      </c>
      <c r="M111" s="4">
        <v>18.93075561523438</v>
      </c>
      <c r="N111" s="4">
        <v>19.44343185424805</v>
      </c>
      <c r="O111" s="4">
        <v>19.84321975708008</v>
      </c>
      <c r="P111" s="4">
        <v>20.16183280944824</v>
      </c>
      <c r="Q111" s="4">
        <v>20.40596008300781</v>
      </c>
      <c r="R111" s="4">
        <v>20.674072265625</v>
      </c>
      <c r="S111" s="4">
        <v>21.02378082275391</v>
      </c>
      <c r="T111" s="4">
        <v>21.42745780944824</v>
      </c>
      <c r="U111" s="4">
        <v>21.80793952941895</v>
      </c>
      <c r="V111" s="4">
        <v>22.25684547424316</v>
      </c>
      <c r="W111" s="4">
        <v>22.66620254516602</v>
      </c>
      <c r="X111" s="4">
        <v>23.12880325317383</v>
      </c>
      <c r="Y111" s="4">
        <v>23.62384986877441</v>
      </c>
      <c r="Z111" s="4">
        <v>24.0307731628418</v>
      </c>
      <c r="AA111" s="4">
        <v>24.45505714416504</v>
      </c>
      <c r="AB111" s="4">
        <v>24.9197998046875</v>
      </c>
      <c r="AC111" s="4">
        <v>25.37910270690918</v>
      </c>
      <c r="AD111" s="4">
        <v>0.02171028015582332</v>
      </c>
    </row>
    <row r="112" spans="1:30" s="4" customFormat="1">
      <c r="A112" s="4" t="s">
        <v>74</v>
      </c>
      <c r="B112" s="4" t="s">
        <v>115</v>
      </c>
      <c r="C112" s="4">
        <v>60.47874450683594</v>
      </c>
      <c r="D112" s="4">
        <v>62.00811004638672</v>
      </c>
      <c r="E112" s="4">
        <v>62.88971328735352</v>
      </c>
      <c r="F112" s="4">
        <v>63.78239440917969</v>
      </c>
      <c r="G112" s="4">
        <v>65.10301208496094</v>
      </c>
      <c r="H112" s="4">
        <v>66.34913635253906</v>
      </c>
      <c r="I112" s="4">
        <v>67.85799407958984</v>
      </c>
      <c r="J112" s="4">
        <v>70.13591766357422</v>
      </c>
      <c r="K112" s="4">
        <v>71.638916015625</v>
      </c>
      <c r="L112" s="4">
        <v>73.81533813476562</v>
      </c>
      <c r="M112" s="4">
        <v>75.85477447509766</v>
      </c>
      <c r="N112" s="4">
        <v>77.85886383056641</v>
      </c>
      <c r="O112" s="4">
        <v>79.57791137695312</v>
      </c>
      <c r="P112" s="4">
        <v>81.50176239013672</v>
      </c>
      <c r="Q112" s="4">
        <v>83.33430480957031</v>
      </c>
      <c r="R112" s="4">
        <v>85.08582305908203</v>
      </c>
      <c r="S112" s="4">
        <v>86.86796569824219</v>
      </c>
      <c r="T112" s="4">
        <v>88.75389099121094</v>
      </c>
      <c r="U112" s="4">
        <v>90.41819000244141</v>
      </c>
      <c r="V112" s="4">
        <v>92.42380523681641</v>
      </c>
      <c r="W112" s="4">
        <v>94.81137847900391</v>
      </c>
      <c r="X112" s="4">
        <v>96.66149139404297</v>
      </c>
      <c r="Y112" s="4">
        <v>99.1822509765625</v>
      </c>
      <c r="Z112" s="4">
        <v>101.486198425293</v>
      </c>
      <c r="AA112" s="4">
        <v>103.8013000488281</v>
      </c>
      <c r="AB112" s="4">
        <v>105.8029708862305</v>
      </c>
      <c r="AC112" s="4">
        <v>108.2716369628906</v>
      </c>
      <c r="AD112" s="4">
        <v>0.02265084644543025</v>
      </c>
    </row>
    <row r="113" spans="1:30" s="4" customFormat="1">
      <c r="A113" s="4" t="s">
        <v>75</v>
      </c>
      <c r="B113" s="4" t="s">
        <v>108</v>
      </c>
      <c r="C113" s="4">
        <v>42.59210586547852</v>
      </c>
      <c r="D113" s="4">
        <v>43.08491516113281</v>
      </c>
      <c r="E113" s="4">
        <v>41.28199768066406</v>
      </c>
      <c r="F113" s="4">
        <v>38.52994155883789</v>
      </c>
      <c r="G113" s="4">
        <v>39.34079360961914</v>
      </c>
      <c r="H113" s="4">
        <v>40.12322616577148</v>
      </c>
      <c r="I113" s="4">
        <v>41.16534805297852</v>
      </c>
      <c r="J113" s="4">
        <v>42.13895416259766</v>
      </c>
      <c r="K113" s="4">
        <v>43.33781051635742</v>
      </c>
      <c r="L113" s="4">
        <v>44.77463912963867</v>
      </c>
      <c r="M113" s="4">
        <v>46.28627395629883</v>
      </c>
      <c r="N113" s="4">
        <v>47.53280258178711</v>
      </c>
      <c r="O113" s="4">
        <v>48.52397918701172</v>
      </c>
      <c r="P113" s="4">
        <v>49.53763198852539</v>
      </c>
      <c r="Q113" s="4">
        <v>50.04535675048828</v>
      </c>
      <c r="R113" s="4">
        <v>50.9058952331543</v>
      </c>
      <c r="S113" s="4">
        <v>52.10298156738281</v>
      </c>
      <c r="T113" s="4">
        <v>53.39277648925781</v>
      </c>
      <c r="U113" s="4">
        <v>54.74472045898438</v>
      </c>
      <c r="V113" s="4">
        <v>56.08035278320312</v>
      </c>
      <c r="W113" s="4">
        <v>57.34637832641602</v>
      </c>
      <c r="X113" s="4">
        <v>58.70052719116211</v>
      </c>
      <c r="Y113" s="4">
        <v>60.49165725708008</v>
      </c>
      <c r="Z113" s="4">
        <v>62.03974533081055</v>
      </c>
      <c r="AA113" s="4">
        <v>63.71262741088867</v>
      </c>
      <c r="AB113" s="4">
        <v>65.27720642089844</v>
      </c>
      <c r="AC113" s="4">
        <v>66.61083984375</v>
      </c>
      <c r="AD113" s="4">
        <v>0.0173487090080584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26.13198471069336</v>
      </c>
      <c r="D116" s="4">
        <v>25.13539886474609</v>
      </c>
      <c r="E116" s="4">
        <v>24.33274841308594</v>
      </c>
      <c r="F116" s="4">
        <v>24.23836517333984</v>
      </c>
      <c r="G116" s="4">
        <v>24.31443786621094</v>
      </c>
      <c r="H116" s="4">
        <v>24.44404220581055</v>
      </c>
      <c r="I116" s="4">
        <v>24.57571220397949</v>
      </c>
      <c r="J116" s="4">
        <v>24.94844245910645</v>
      </c>
      <c r="K116" s="4">
        <v>25.3648853302002</v>
      </c>
      <c r="L116" s="4">
        <v>26.19262504577637</v>
      </c>
      <c r="M116" s="4">
        <v>26.93004989624023</v>
      </c>
      <c r="N116" s="4">
        <v>27.87591171264648</v>
      </c>
      <c r="O116" s="4">
        <v>28.45623779296875</v>
      </c>
      <c r="P116" s="4">
        <v>29.25954437255859</v>
      </c>
      <c r="Q116" s="4">
        <v>30.06674957275391</v>
      </c>
      <c r="R116" s="4">
        <v>31.01410102844238</v>
      </c>
      <c r="S116" s="4">
        <v>31.83089256286621</v>
      </c>
      <c r="T116" s="4">
        <v>32.91115951538086</v>
      </c>
      <c r="U116" s="4">
        <v>33.79312133789062</v>
      </c>
      <c r="V116" s="4">
        <v>34.37239074707031</v>
      </c>
      <c r="W116" s="4">
        <v>35.75433349609375</v>
      </c>
      <c r="X116" s="4">
        <v>36.83982849121094</v>
      </c>
      <c r="Y116" s="4">
        <v>38.34581756591797</v>
      </c>
      <c r="Z116" s="4">
        <v>39.23528671264648</v>
      </c>
      <c r="AA116" s="4">
        <v>39.95826721191406</v>
      </c>
      <c r="AB116" s="4">
        <v>41.59406280517578</v>
      </c>
      <c r="AC116" s="4">
        <v>42.69537353515625</v>
      </c>
      <c r="AD116" s="4">
        <v>0.01906133483220374</v>
      </c>
    </row>
    <row r="117" spans="1:30" s="4" customFormat="1">
      <c r="A117" s="4" t="s">
        <v>77</v>
      </c>
      <c r="B117" s="4" t="s">
        <v>110</v>
      </c>
      <c r="C117" s="4">
        <v>17.39434051513672</v>
      </c>
      <c r="D117" s="4">
        <v>13.96167278289795</v>
      </c>
      <c r="E117" s="4">
        <v>14.14437961578369</v>
      </c>
      <c r="F117" s="4">
        <v>15.07435894012451</v>
      </c>
      <c r="G117" s="4">
        <v>16.15736770629883</v>
      </c>
      <c r="H117" s="4">
        <v>17.25136375427246</v>
      </c>
      <c r="I117" s="4">
        <v>18.37931823730469</v>
      </c>
      <c r="J117" s="4">
        <v>18.93030166625977</v>
      </c>
      <c r="K117" s="4">
        <v>19.30531120300293</v>
      </c>
      <c r="L117" s="4">
        <v>19.93587684631348</v>
      </c>
      <c r="M117" s="4">
        <v>20.6100959777832</v>
      </c>
      <c r="N117" s="4">
        <v>21.3171215057373</v>
      </c>
      <c r="O117" s="4">
        <v>21.81134223937988</v>
      </c>
      <c r="P117" s="4">
        <v>22.35738563537598</v>
      </c>
      <c r="Q117" s="4">
        <v>22.9377613067627</v>
      </c>
      <c r="R117" s="4">
        <v>23.51760673522949</v>
      </c>
      <c r="S117" s="4">
        <v>24.16707611083984</v>
      </c>
      <c r="T117" s="4">
        <v>24.7706356048584</v>
      </c>
      <c r="U117" s="4">
        <v>25.25865364074707</v>
      </c>
      <c r="V117" s="4">
        <v>25.59404945373535</v>
      </c>
      <c r="W117" s="4">
        <v>26.07677459716797</v>
      </c>
      <c r="X117" s="4">
        <v>25.65899848937988</v>
      </c>
      <c r="Y117" s="4">
        <v>26.93388748168945</v>
      </c>
      <c r="Z117" s="4">
        <v>27.5069751739502</v>
      </c>
      <c r="AA117" s="4">
        <v>28.4356689453125</v>
      </c>
      <c r="AB117" s="4">
        <v>29.48048210144043</v>
      </c>
      <c r="AC117" s="4">
        <v>30.65556526184082</v>
      </c>
      <c r="AD117" s="4">
        <v>0.02203421943746764</v>
      </c>
    </row>
    <row r="118" spans="1:30" s="4" customFormat="1">
      <c r="A118" s="4" t="s">
        <v>78</v>
      </c>
      <c r="B118" s="4" t="s">
        <v>107</v>
      </c>
      <c r="C118" s="4">
        <v>2.723457813262939</v>
      </c>
      <c r="D118" s="4">
        <v>3.202027797698975</v>
      </c>
      <c r="E118" s="4">
        <v>3.189285516738892</v>
      </c>
      <c r="F118" s="4">
        <v>3.181953430175781</v>
      </c>
      <c r="G118" s="4">
        <v>3.336395263671875</v>
      </c>
      <c r="H118" s="4">
        <v>3.509406089782715</v>
      </c>
      <c r="I118" s="4">
        <v>3.770790576934814</v>
      </c>
      <c r="J118" s="4">
        <v>4.006364345550537</v>
      </c>
      <c r="K118" s="4">
        <v>4.328683853149414</v>
      </c>
      <c r="L118" s="4">
        <v>4.699167251586914</v>
      </c>
      <c r="M118" s="4">
        <v>5.076378345489502</v>
      </c>
      <c r="N118" s="4">
        <v>5.394662380218506</v>
      </c>
      <c r="O118" s="4">
        <v>5.597668647766113</v>
      </c>
      <c r="P118" s="4">
        <v>5.72389554977417</v>
      </c>
      <c r="Q118" s="4">
        <v>5.745693683624268</v>
      </c>
      <c r="R118" s="4">
        <v>5.795184135437012</v>
      </c>
      <c r="S118" s="4">
        <v>5.947525024414062</v>
      </c>
      <c r="T118" s="4">
        <v>6.118241310119629</v>
      </c>
      <c r="U118" s="4">
        <v>6.28311824798584</v>
      </c>
      <c r="V118" s="4">
        <v>6.509177684783936</v>
      </c>
      <c r="W118" s="4">
        <v>6.678499698638916</v>
      </c>
      <c r="X118" s="4">
        <v>6.851335525512695</v>
      </c>
      <c r="Y118" s="4">
        <v>7.040746688842773</v>
      </c>
      <c r="Z118" s="4">
        <v>7.146378040313721</v>
      </c>
      <c r="AA118" s="4">
        <v>7.344304084777832</v>
      </c>
      <c r="AB118" s="4">
        <v>7.512065410614014</v>
      </c>
      <c r="AC118" s="4">
        <v>7.66527795791626</v>
      </c>
      <c r="AD118" s="4">
        <v>0.04060257070063833</v>
      </c>
    </row>
    <row r="119" spans="1:30" s="4" customFormat="1">
      <c r="A119" s="4" t="s">
        <v>79</v>
      </c>
      <c r="B119" s="4" t="s">
        <v>124</v>
      </c>
      <c r="C119" s="4">
        <v>2.488794326782227</v>
      </c>
      <c r="D119" s="4">
        <v>2.480640888214111</v>
      </c>
      <c r="E119" s="4">
        <v>2.475115776062012</v>
      </c>
      <c r="F119" s="4">
        <v>2.455604553222656</v>
      </c>
      <c r="G119" s="4">
        <v>2.406379461288452</v>
      </c>
      <c r="H119" s="4">
        <v>2.411547660827637</v>
      </c>
      <c r="I119" s="4">
        <v>2.447673082351685</v>
      </c>
      <c r="J119" s="4">
        <v>2.483200073242188</v>
      </c>
      <c r="K119" s="4">
        <v>2.511768102645874</v>
      </c>
      <c r="L119" s="4">
        <v>2.558680057525635</v>
      </c>
      <c r="M119" s="4">
        <v>2.628170728683472</v>
      </c>
      <c r="N119" s="4">
        <v>2.675856113433838</v>
      </c>
      <c r="O119" s="4">
        <v>2.7149338722229</v>
      </c>
      <c r="P119" s="4">
        <v>2.782638549804688</v>
      </c>
      <c r="Q119" s="4">
        <v>2.794496774673462</v>
      </c>
      <c r="R119" s="4">
        <v>2.844412088394165</v>
      </c>
      <c r="S119" s="4">
        <v>2.91212797164917</v>
      </c>
      <c r="T119" s="4">
        <v>2.968209743499756</v>
      </c>
      <c r="U119" s="4">
        <v>3.022710561752319</v>
      </c>
      <c r="V119" s="4">
        <v>3.084993124008179</v>
      </c>
      <c r="W119" s="4">
        <v>3.139006376266479</v>
      </c>
      <c r="X119" s="4">
        <v>3.216845512390137</v>
      </c>
      <c r="Y119" s="4">
        <v>3.277727603912354</v>
      </c>
      <c r="Z119" s="4">
        <v>3.361873865127563</v>
      </c>
      <c r="AA119" s="4">
        <v>3.442582130432129</v>
      </c>
      <c r="AB119" s="4">
        <v>3.526995658874512</v>
      </c>
      <c r="AC119" s="4">
        <v>3.602351903915405</v>
      </c>
      <c r="AD119" s="4">
        <v>0.01432425950992244</v>
      </c>
    </row>
    <row r="120" spans="1:30" s="4" customFormat="1">
      <c r="A120" s="4" t="s">
        <v>80</v>
      </c>
      <c r="B120" s="4" t="s">
        <v>125</v>
      </c>
      <c r="C120" s="4">
        <v>0.7533275485038757</v>
      </c>
      <c r="D120" s="4">
        <v>0.7687047123908997</v>
      </c>
      <c r="E120" s="4">
        <v>0.7817122936248779</v>
      </c>
      <c r="F120" s="4">
        <v>0.7947701215744019</v>
      </c>
      <c r="G120" s="4">
        <v>0.8097289800643921</v>
      </c>
      <c r="H120" s="4">
        <v>0.8239734768867493</v>
      </c>
      <c r="I120" s="4">
        <v>0.8393226265907288</v>
      </c>
      <c r="J120" s="4">
        <v>0.8563186526298523</v>
      </c>
      <c r="K120" s="4">
        <v>0.8741048574447632</v>
      </c>
      <c r="L120" s="4">
        <v>0.8927202820777893</v>
      </c>
      <c r="M120" s="4">
        <v>0.9122085571289062</v>
      </c>
      <c r="N120" s="4">
        <v>0.9319078326225281</v>
      </c>
      <c r="O120" s="4">
        <v>0.9512835144996643</v>
      </c>
      <c r="P120" s="4">
        <v>0.9712322950363159</v>
      </c>
      <c r="Q120" s="4">
        <v>0.9913508296012878</v>
      </c>
      <c r="R120" s="4">
        <v>1.011743187904358</v>
      </c>
      <c r="S120" s="4">
        <v>1.033046126365662</v>
      </c>
      <c r="T120" s="4">
        <v>1.05510151386261</v>
      </c>
      <c r="U120" s="4">
        <v>1.0778728723526</v>
      </c>
      <c r="V120" s="4">
        <v>1.101408958435059</v>
      </c>
      <c r="W120" s="4">
        <v>1.125525593757629</v>
      </c>
      <c r="X120" s="4">
        <v>1.150521755218506</v>
      </c>
      <c r="Y120" s="4">
        <v>1.176307082176208</v>
      </c>
      <c r="Z120" s="4">
        <v>1.202863216400146</v>
      </c>
      <c r="AA120" s="4">
        <v>1.230148315429688</v>
      </c>
      <c r="AB120" s="4">
        <v>1.258045077323914</v>
      </c>
      <c r="AC120" s="4">
        <v>1.28643536567688</v>
      </c>
      <c r="AD120" s="4">
        <v>0.0207952019219626</v>
      </c>
    </row>
    <row r="121" spans="1:30" s="4" customFormat="1">
      <c r="A121" s="4" t="s">
        <v>81</v>
      </c>
      <c r="B121" s="4" t="s">
        <v>115</v>
      </c>
      <c r="C121" s="4">
        <v>9.563787460327148</v>
      </c>
      <c r="D121" s="4">
        <v>10.87551593780518</v>
      </c>
      <c r="E121" s="4">
        <v>10.96059799194336</v>
      </c>
      <c r="F121" s="4">
        <v>11.00384998321533</v>
      </c>
      <c r="G121" s="4">
        <v>11.36441993713379</v>
      </c>
      <c r="H121" s="4">
        <v>11.7249927520752</v>
      </c>
      <c r="I121" s="4">
        <v>12.19050121307373</v>
      </c>
      <c r="J121" s="4">
        <v>12.6962776184082</v>
      </c>
      <c r="K121" s="4">
        <v>13.13327598571777</v>
      </c>
      <c r="L121" s="4">
        <v>13.91982173919678</v>
      </c>
      <c r="M121" s="4">
        <v>14.61672306060791</v>
      </c>
      <c r="N121" s="4">
        <v>15.290114402771</v>
      </c>
      <c r="O121" s="4">
        <v>15.75821113586426</v>
      </c>
      <c r="P121" s="4">
        <v>16.72880363464355</v>
      </c>
      <c r="Q121" s="4">
        <v>17.14929008483887</v>
      </c>
      <c r="R121" s="4">
        <v>17.59169960021973</v>
      </c>
      <c r="S121" s="4">
        <v>17.91584968566895</v>
      </c>
      <c r="T121" s="4">
        <v>18.32410430908203</v>
      </c>
      <c r="U121" s="4">
        <v>18.50884246826172</v>
      </c>
      <c r="V121" s="4">
        <v>18.95694160461426</v>
      </c>
      <c r="W121" s="4">
        <v>19.68906593322754</v>
      </c>
      <c r="X121" s="4">
        <v>19.9679069519043</v>
      </c>
      <c r="Y121" s="4">
        <v>20.61593246459961</v>
      </c>
      <c r="Z121" s="4">
        <v>21.19351196289062</v>
      </c>
      <c r="AA121" s="4">
        <v>21.70295715332031</v>
      </c>
      <c r="AB121" s="4">
        <v>21.39586639404297</v>
      </c>
      <c r="AC121" s="4">
        <v>21.92399215698242</v>
      </c>
      <c r="AD121" s="4">
        <v>0.03242211077283708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23.10943412780762</v>
      </c>
      <c r="D124" s="4">
        <v>22.44092559814453</v>
      </c>
      <c r="E124" s="4">
        <v>23.35683631896973</v>
      </c>
      <c r="F124" s="4">
        <v>23.49836730957031</v>
      </c>
      <c r="G124" s="4">
        <v>23.95455932617188</v>
      </c>
      <c r="H124" s="4">
        <v>24.62593078613281</v>
      </c>
      <c r="I124" s="4">
        <v>25.47076416015625</v>
      </c>
      <c r="J124" s="4">
        <v>26.46122550964355</v>
      </c>
      <c r="K124" s="4">
        <v>27.57869148254395</v>
      </c>
      <c r="L124" s="4">
        <v>29.09102439880371</v>
      </c>
      <c r="M124" s="4">
        <v>30.63672828674316</v>
      </c>
      <c r="N124" s="4">
        <v>32.20608901977539</v>
      </c>
      <c r="O124" s="4">
        <v>33.45148849487305</v>
      </c>
      <c r="P124" s="4">
        <v>34.52241897583008</v>
      </c>
      <c r="Q124" s="4">
        <v>35.34463119506836</v>
      </c>
      <c r="R124" s="4">
        <v>36.13482666015625</v>
      </c>
      <c r="S124" s="4">
        <v>37.02914810180664</v>
      </c>
      <c r="T124" s="4">
        <v>38.06545639038086</v>
      </c>
      <c r="U124" s="4">
        <v>39.04174041748047</v>
      </c>
      <c r="V124" s="4">
        <v>40.17152404785156</v>
      </c>
      <c r="W124" s="4">
        <v>41.34538269042969</v>
      </c>
      <c r="X124" s="4">
        <v>42.56586456298828</v>
      </c>
      <c r="Y124" s="4">
        <v>44.16382217407227</v>
      </c>
      <c r="Z124" s="4">
        <v>45.54891586303711</v>
      </c>
      <c r="AA124" s="4">
        <v>46.75230026245117</v>
      </c>
      <c r="AB124" s="4">
        <v>48.44406127929688</v>
      </c>
      <c r="AC124" s="4">
        <v>50.14907455444336</v>
      </c>
      <c r="AD124" s="4">
        <v>0.03024684389640231</v>
      </c>
    </row>
    <row r="125" spans="1:30" s="4" customFormat="1">
      <c r="A125" s="4" t="s">
        <v>83</v>
      </c>
      <c r="B125" s="4" t="s">
        <v>117</v>
      </c>
      <c r="C125" s="4">
        <v>28.82650184631348</v>
      </c>
      <c r="D125" s="4">
        <v>29.52969551086426</v>
      </c>
      <c r="E125" s="4">
        <v>31.35731887817383</v>
      </c>
      <c r="F125" s="4">
        <v>31.51803970336914</v>
      </c>
      <c r="G125" s="4">
        <v>31.57295417785645</v>
      </c>
      <c r="H125" s="4">
        <v>31.17828369140625</v>
      </c>
      <c r="I125" s="4">
        <v>31.66340255737305</v>
      </c>
      <c r="J125" s="4">
        <v>32.45432662963867</v>
      </c>
      <c r="K125" s="4">
        <v>32.8846321105957</v>
      </c>
      <c r="L125" s="4">
        <v>33.28934097290039</v>
      </c>
      <c r="M125" s="4">
        <v>34.1394157409668</v>
      </c>
      <c r="N125" s="4">
        <v>34.68604278564453</v>
      </c>
      <c r="O125" s="4">
        <v>35.35275268554688</v>
      </c>
      <c r="P125" s="4">
        <v>35.90957641601562</v>
      </c>
      <c r="Q125" s="4">
        <v>35.95561599731445</v>
      </c>
      <c r="R125" s="4">
        <v>36.65635299682617</v>
      </c>
      <c r="S125" s="4">
        <v>37.07912445068359</v>
      </c>
      <c r="T125" s="4">
        <v>37.43760681152344</v>
      </c>
      <c r="U125" s="4">
        <v>37.53043365478516</v>
      </c>
      <c r="V125" s="4">
        <v>38.23078918457031</v>
      </c>
      <c r="W125" s="4">
        <v>38.18072509765625</v>
      </c>
      <c r="X125" s="4">
        <v>37.68635177612305</v>
      </c>
      <c r="Y125" s="4">
        <v>38.95074844360352</v>
      </c>
      <c r="Z125" s="4">
        <v>39.92720794677734</v>
      </c>
      <c r="AA125" s="4">
        <v>40.88085174560547</v>
      </c>
      <c r="AB125" s="4">
        <v>42.1613883972168</v>
      </c>
      <c r="AC125" s="4">
        <v>43.63032531738281</v>
      </c>
      <c r="AD125" s="4">
        <v>0.01606839466670396</v>
      </c>
    </row>
    <row r="126" spans="1:30" s="4" customFormat="1">
      <c r="A126" s="4" t="s">
        <v>84</v>
      </c>
      <c r="B126" s="4" t="s">
        <v>118</v>
      </c>
      <c r="C126" s="4">
        <v>28.6842155456543</v>
      </c>
      <c r="D126" s="4">
        <v>27.68188095092773</v>
      </c>
      <c r="E126" s="4">
        <v>26.49106216430664</v>
      </c>
      <c r="F126" s="4">
        <v>26.41255569458008</v>
      </c>
      <c r="G126" s="4">
        <v>26.63109588623047</v>
      </c>
      <c r="H126" s="4">
        <v>26.8576488494873</v>
      </c>
      <c r="I126" s="4">
        <v>27.30753707885742</v>
      </c>
      <c r="J126" s="4">
        <v>27.88639450073242</v>
      </c>
      <c r="K126" s="4">
        <v>28.27396774291992</v>
      </c>
      <c r="L126" s="4">
        <v>28.72433853149414</v>
      </c>
      <c r="M126" s="4">
        <v>29.44536972045898</v>
      </c>
      <c r="N126" s="4">
        <v>29.93154525756836</v>
      </c>
      <c r="O126" s="4">
        <v>30.50076103210449</v>
      </c>
      <c r="P126" s="4">
        <v>30.98015403747559</v>
      </c>
      <c r="Q126" s="4">
        <v>31.04676246643066</v>
      </c>
      <c r="R126" s="4">
        <v>31.61249351501465</v>
      </c>
      <c r="S126" s="4">
        <v>31.94340896606445</v>
      </c>
      <c r="T126" s="4">
        <v>32.27921676635742</v>
      </c>
      <c r="U126" s="4">
        <v>32.35791778564453</v>
      </c>
      <c r="V126" s="4">
        <v>33.03593444824219</v>
      </c>
      <c r="W126" s="4">
        <v>32.91489791870117</v>
      </c>
      <c r="X126" s="4">
        <v>32.5464973449707</v>
      </c>
      <c r="Y126" s="4">
        <v>33.63742446899414</v>
      </c>
      <c r="Z126" s="4">
        <v>34.48317337036133</v>
      </c>
      <c r="AA126" s="4">
        <v>35.33363723754883</v>
      </c>
      <c r="AB126" s="4">
        <v>36.44682693481445</v>
      </c>
      <c r="AC126" s="4">
        <v>37.64426803588867</v>
      </c>
      <c r="AD126" s="4">
        <v>0.01050998862305952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16.73110961914062</v>
      </c>
      <c r="E127" s="4">
        <v>16.80766296386719</v>
      </c>
      <c r="F127" s="4">
        <v>17.50103378295898</v>
      </c>
      <c r="G127" s="4">
        <v>18.46771049499512</v>
      </c>
      <c r="H127" s="4">
        <v>19.49129295349121</v>
      </c>
      <c r="I127" s="4">
        <v>20.55369186401367</v>
      </c>
      <c r="J127" s="4">
        <v>21.12215423583984</v>
      </c>
      <c r="K127" s="4">
        <v>21.49568939208984</v>
      </c>
      <c r="L127" s="4">
        <v>22.30961799621582</v>
      </c>
      <c r="M127" s="4">
        <v>23.00101470947266</v>
      </c>
      <c r="N127" s="4">
        <v>23.88096046447754</v>
      </c>
      <c r="O127" s="4">
        <v>24.39025115966797</v>
      </c>
      <c r="P127" s="4">
        <v>25.1091136932373</v>
      </c>
      <c r="Q127" s="4">
        <v>25.89828109741211</v>
      </c>
      <c r="R127" s="4">
        <v>26.65129470825195</v>
      </c>
      <c r="S127" s="4">
        <v>27.45565032958984</v>
      </c>
      <c r="T127" s="4">
        <v>28.5612621307373</v>
      </c>
      <c r="U127" s="4">
        <v>29.4566650390625</v>
      </c>
      <c r="V127" s="4">
        <v>30.02339172363281</v>
      </c>
      <c r="W127" s="4">
        <v>31.68515014648438</v>
      </c>
      <c r="X127" s="4">
        <v>32.83184814453125</v>
      </c>
      <c r="Y127" s="4">
        <v>34.26156616210938</v>
      </c>
      <c r="Z127" s="4">
        <v>35.12054824829102</v>
      </c>
      <c r="AA127" s="4">
        <v>35.7207145690918</v>
      </c>
      <c r="AB127" s="4">
        <v>37.24265289306641</v>
      </c>
      <c r="AC127" s="4">
        <v>38.22787475585938</v>
      </c>
      <c r="AD127" s="4">
        <v>0.0301952457336041</v>
      </c>
    </row>
    <row r="128" spans="1:30" s="4" customFormat="1">
      <c r="A128" s="4" t="s">
        <v>86</v>
      </c>
      <c r="B128" s="4" t="s">
        <v>106</v>
      </c>
      <c r="C128" s="4">
        <v>27.01238250732422</v>
      </c>
      <c r="D128" s="4">
        <v>25.88479995727539</v>
      </c>
      <c r="E128" s="4">
        <v>25.62065696716309</v>
      </c>
      <c r="F128" s="4">
        <v>26.01045799255371</v>
      </c>
      <c r="G128" s="4">
        <v>26.67519950866699</v>
      </c>
      <c r="H128" s="4">
        <v>27.41017532348633</v>
      </c>
      <c r="I128" s="4">
        <v>28.12260437011719</v>
      </c>
      <c r="J128" s="4">
        <v>28.75516128540039</v>
      </c>
      <c r="K128" s="4">
        <v>29.26373100280762</v>
      </c>
      <c r="L128" s="4">
        <v>30.24908447265625</v>
      </c>
      <c r="M128" s="4">
        <v>31.0784969329834</v>
      </c>
      <c r="N128" s="4">
        <v>32.16264343261719</v>
      </c>
      <c r="O128" s="4">
        <v>32.88080215454102</v>
      </c>
      <c r="P128" s="4">
        <v>33.78342437744141</v>
      </c>
      <c r="Q128" s="4">
        <v>34.5528450012207</v>
      </c>
      <c r="R128" s="4">
        <v>35.49370574951172</v>
      </c>
      <c r="S128" s="4">
        <v>36.50189208984375</v>
      </c>
      <c r="T128" s="4">
        <v>37.67446136474609</v>
      </c>
      <c r="U128" s="4">
        <v>38.73675155639648</v>
      </c>
      <c r="V128" s="4">
        <v>39.45553588867188</v>
      </c>
      <c r="W128" s="4">
        <v>41.17546463012695</v>
      </c>
      <c r="X128" s="4">
        <v>42.42101669311523</v>
      </c>
      <c r="Y128" s="4">
        <v>43.9520378112793</v>
      </c>
      <c r="Z128" s="4">
        <v>44.92312622070312</v>
      </c>
      <c r="AA128" s="4">
        <v>45.73249435424805</v>
      </c>
      <c r="AB128" s="4">
        <v>47.3721809387207</v>
      </c>
      <c r="AC128" s="4">
        <v>48.47451019287109</v>
      </c>
      <c r="AD128" s="4">
        <v>0.02274491383696642</v>
      </c>
    </row>
    <row r="129" spans="1:30" s="4" customFormat="1">
      <c r="A129" s="4" t="s">
        <v>87</v>
      </c>
      <c r="B129" s="4" t="s">
        <v>110</v>
      </c>
      <c r="C129" s="4">
        <v>13.2916316986084</v>
      </c>
      <c r="D129" s="4">
        <v>11.99854564666748</v>
      </c>
      <c r="E129" s="4">
        <v>12.96805477142334</v>
      </c>
      <c r="F129" s="4">
        <v>13.25086116790771</v>
      </c>
      <c r="G129" s="4">
        <v>13.58059978485107</v>
      </c>
      <c r="H129" s="4">
        <v>13.96516609191895</v>
      </c>
      <c r="I129" s="4">
        <v>14.37065696716309</v>
      </c>
      <c r="J129" s="4">
        <v>14.75393104553223</v>
      </c>
      <c r="K129" s="4">
        <v>15.04476547241211</v>
      </c>
      <c r="L129" s="4">
        <v>15.58184909820557</v>
      </c>
      <c r="M129" s="4">
        <v>16.08354759216309</v>
      </c>
      <c r="N129" s="4">
        <v>16.64813804626465</v>
      </c>
      <c r="O129" s="4">
        <v>17.0018310546875</v>
      </c>
      <c r="P129" s="4">
        <v>17.4283390045166</v>
      </c>
      <c r="Q129" s="4">
        <v>17.86391639709473</v>
      </c>
      <c r="R129" s="4">
        <v>18.32106399536133</v>
      </c>
      <c r="S129" s="4">
        <v>18.77742195129395</v>
      </c>
      <c r="T129" s="4">
        <v>19.32126426696777</v>
      </c>
      <c r="U129" s="4">
        <v>19.8632698059082</v>
      </c>
      <c r="V129" s="4">
        <v>20.23245811462402</v>
      </c>
      <c r="W129" s="4">
        <v>20.79450416564941</v>
      </c>
      <c r="X129" s="4">
        <v>20.79785919189453</v>
      </c>
      <c r="Y129" s="4">
        <v>21.78417205810547</v>
      </c>
      <c r="Z129" s="4">
        <v>22.22547149658203</v>
      </c>
      <c r="AA129" s="4">
        <v>22.97985458374023</v>
      </c>
      <c r="AB129" s="4">
        <v>23.78185653686523</v>
      </c>
      <c r="AC129" s="4">
        <v>24.7087516784668</v>
      </c>
      <c r="AD129" s="4">
        <v>0.02413364726589728</v>
      </c>
    </row>
    <row r="130" spans="1:30" s="4" customFormat="1">
      <c r="A130" s="4" t="s">
        <v>88</v>
      </c>
      <c r="B130" s="4" t="s">
        <v>107</v>
      </c>
      <c r="C130" s="4">
        <v>5.361387729644775</v>
      </c>
      <c r="D130" s="4">
        <v>5.720233917236328</v>
      </c>
      <c r="E130" s="4">
        <v>5.820836544036865</v>
      </c>
      <c r="F130" s="4">
        <v>5.744597911834717</v>
      </c>
      <c r="G130" s="4">
        <v>5.880103588104248</v>
      </c>
      <c r="H130" s="4">
        <v>6.06679630279541</v>
      </c>
      <c r="I130" s="4">
        <v>6.319801807403564</v>
      </c>
      <c r="J130" s="4">
        <v>6.647876262664795</v>
      </c>
      <c r="K130" s="4">
        <v>7.076892375946045</v>
      </c>
      <c r="L130" s="4">
        <v>7.574313163757324</v>
      </c>
      <c r="M130" s="4">
        <v>8.049699783325195</v>
      </c>
      <c r="N130" s="4">
        <v>8.500996589660645</v>
      </c>
      <c r="O130" s="4">
        <v>8.834336280822754</v>
      </c>
      <c r="P130" s="4">
        <v>9.092733383178711</v>
      </c>
      <c r="Q130" s="4">
        <v>9.250072479248047</v>
      </c>
      <c r="R130" s="4">
        <v>9.382206916809082</v>
      </c>
      <c r="S130" s="4">
        <v>9.58282470703125</v>
      </c>
      <c r="T130" s="4">
        <v>9.858920097351074</v>
      </c>
      <c r="U130" s="4">
        <v>10.14077472686768</v>
      </c>
      <c r="V130" s="4">
        <v>10.45053005218506</v>
      </c>
      <c r="W130" s="4">
        <v>10.70584678649902</v>
      </c>
      <c r="X130" s="4">
        <v>11.01626205444336</v>
      </c>
      <c r="Y130" s="4">
        <v>11.33684158325195</v>
      </c>
      <c r="Z130" s="4">
        <v>11.58773326873779</v>
      </c>
      <c r="AA130" s="4">
        <v>11.8720760345459</v>
      </c>
      <c r="AB130" s="4">
        <v>12.16679954528809</v>
      </c>
      <c r="AC130" s="4">
        <v>12.47405338287354</v>
      </c>
      <c r="AD130" s="4">
        <v>0.03301116312292507</v>
      </c>
    </row>
    <row r="131" spans="1:30" s="4" customFormat="1">
      <c r="A131" s="4" t="s">
        <v>89</v>
      </c>
      <c r="B131" s="4" t="s">
        <v>113</v>
      </c>
      <c r="C131" s="4">
        <v>7.767716407775879</v>
      </c>
      <c r="D131" s="4">
        <v>7.796300411224365</v>
      </c>
      <c r="E131" s="4">
        <v>7.873973369598389</v>
      </c>
      <c r="F131" s="4">
        <v>7.968665599822998</v>
      </c>
      <c r="G131" s="4">
        <v>8.0859375</v>
      </c>
      <c r="H131" s="4">
        <v>8.218244552612305</v>
      </c>
      <c r="I131" s="4">
        <v>8.366926193237305</v>
      </c>
      <c r="J131" s="4">
        <v>8.537654876708984</v>
      </c>
      <c r="K131" s="4">
        <v>8.733915328979492</v>
      </c>
      <c r="L131" s="4">
        <v>8.91307258605957</v>
      </c>
      <c r="M131" s="4">
        <v>9.071069717407227</v>
      </c>
      <c r="N131" s="4">
        <v>9.296970367431641</v>
      </c>
      <c r="O131" s="4">
        <v>9.489497184753418</v>
      </c>
      <c r="P131" s="4">
        <v>9.687826156616211</v>
      </c>
      <c r="Q131" s="4">
        <v>9.882101058959961</v>
      </c>
      <c r="R131" s="4">
        <v>10.05806922912598</v>
      </c>
      <c r="S131" s="4">
        <v>10.27010440826416</v>
      </c>
      <c r="T131" s="4">
        <v>10.4558162689209</v>
      </c>
      <c r="U131" s="4">
        <v>10.68071937561035</v>
      </c>
      <c r="V131" s="4">
        <v>10.90045166015625</v>
      </c>
      <c r="W131" s="4">
        <v>11.14727973937988</v>
      </c>
      <c r="X131" s="4">
        <v>11.41265869140625</v>
      </c>
      <c r="Y131" s="4">
        <v>11.6719217300415</v>
      </c>
      <c r="Z131" s="4">
        <v>11.93737411499023</v>
      </c>
      <c r="AA131" s="4">
        <v>12.19924354553223</v>
      </c>
      <c r="AB131" s="4">
        <v>12.48115062713623</v>
      </c>
      <c r="AC131" s="4">
        <v>12.75444507598877</v>
      </c>
      <c r="AD131" s="4">
        <v>0.01925627197570878</v>
      </c>
    </row>
    <row r="132" spans="1:30" s="4" customFormat="1">
      <c r="A132" s="4" t="s">
        <v>90</v>
      </c>
      <c r="B132" s="4" t="s">
        <v>127</v>
      </c>
      <c r="C132" s="4">
        <v>2.544100522994995</v>
      </c>
      <c r="D132" s="4">
        <v>2.543659925460815</v>
      </c>
      <c r="E132" s="4">
        <v>2.555572271347046</v>
      </c>
      <c r="F132" s="4">
        <v>2.55706524848938</v>
      </c>
      <c r="G132" s="4">
        <v>2.522717952728271</v>
      </c>
      <c r="H132" s="4">
        <v>2.544748306274414</v>
      </c>
      <c r="I132" s="4">
        <v>2.597506046295166</v>
      </c>
      <c r="J132" s="4">
        <v>2.641129732131958</v>
      </c>
      <c r="K132" s="4">
        <v>2.671990394592285</v>
      </c>
      <c r="L132" s="4">
        <v>2.719947338104248</v>
      </c>
      <c r="M132" s="4">
        <v>2.790693759918213</v>
      </c>
      <c r="N132" s="4">
        <v>2.850770950317383</v>
      </c>
      <c r="O132" s="4">
        <v>2.905406951904297</v>
      </c>
      <c r="P132" s="4">
        <v>3.000995635986328</v>
      </c>
      <c r="Q132" s="4">
        <v>3.042794227600098</v>
      </c>
      <c r="R132" s="4">
        <v>3.109070539474487</v>
      </c>
      <c r="S132" s="4">
        <v>3.172387599945068</v>
      </c>
      <c r="T132" s="4">
        <v>3.231487274169922</v>
      </c>
      <c r="U132" s="4">
        <v>3.29352855682373</v>
      </c>
      <c r="V132" s="4">
        <v>3.360799074172974</v>
      </c>
      <c r="W132" s="4">
        <v>3.427927017211914</v>
      </c>
      <c r="X132" s="4">
        <v>3.506645202636719</v>
      </c>
      <c r="Y132" s="4">
        <v>3.580485343933105</v>
      </c>
      <c r="Z132" s="4">
        <v>3.67188024520874</v>
      </c>
      <c r="AA132" s="4">
        <v>3.762081623077393</v>
      </c>
      <c r="AB132" s="4">
        <v>3.861848592758179</v>
      </c>
      <c r="AC132" s="4">
        <v>3.950196504592896</v>
      </c>
      <c r="AD132" s="4">
        <v>0.01706662051246077</v>
      </c>
    </row>
    <row r="133" spans="1:30" s="4" customFormat="1">
      <c r="A133" s="4" t="s">
        <v>91</v>
      </c>
      <c r="B133" s="4" t="s">
        <v>115</v>
      </c>
      <c r="C133" s="4">
        <v>9.603408813476562</v>
      </c>
      <c r="D133" s="4">
        <v>11.01835536956787</v>
      </c>
      <c r="E133" s="4">
        <v>11.27240085601807</v>
      </c>
      <c r="F133" s="4">
        <v>11.57716464996338</v>
      </c>
      <c r="G133" s="4">
        <v>12.3403377532959</v>
      </c>
      <c r="H133" s="4">
        <v>13.18418598175049</v>
      </c>
      <c r="I133" s="4">
        <v>14.19981288909912</v>
      </c>
      <c r="J133" s="4">
        <v>15.94442749023438</v>
      </c>
      <c r="K133" s="4">
        <v>18.98528671264648</v>
      </c>
      <c r="L133" s="4">
        <v>22.06108474731445</v>
      </c>
      <c r="M133" s="4">
        <v>24.74374389648438</v>
      </c>
      <c r="N133" s="4">
        <v>27.19190406799316</v>
      </c>
      <c r="O133" s="4">
        <v>29.27701568603516</v>
      </c>
      <c r="P133" s="4">
        <v>31.68634605407715</v>
      </c>
      <c r="Q133" s="4">
        <v>33.55271911621094</v>
      </c>
      <c r="R133" s="4">
        <v>35.35484313964844</v>
      </c>
      <c r="S133" s="4">
        <v>37.03723526000977</v>
      </c>
      <c r="T133" s="4">
        <v>38.73281860351562</v>
      </c>
      <c r="U133" s="4">
        <v>40.14374923706055</v>
      </c>
      <c r="V133" s="4">
        <v>41.78659439086914</v>
      </c>
      <c r="W133" s="4">
        <v>43.69623565673828</v>
      </c>
      <c r="X133" s="4">
        <v>45.09159088134766</v>
      </c>
      <c r="Y133" s="4">
        <v>46.90062713623047</v>
      </c>
      <c r="Z133" s="4">
        <v>48.54605102539062</v>
      </c>
      <c r="AA133" s="4">
        <v>50.1185417175293</v>
      </c>
      <c r="AB133" s="4">
        <v>51.04732131958008</v>
      </c>
      <c r="AC133" s="4">
        <v>52.62231063842773</v>
      </c>
      <c r="AD133" s="4">
        <v>0.06761151634549734</v>
      </c>
    </row>
    <row r="134" spans="1:30" s="4" customFormat="1">
      <c r="A134" s="4" t="s">
        <v>92</v>
      </c>
      <c r="B134" s="4" t="s">
        <v>108</v>
      </c>
      <c r="C134" s="4">
        <v>38.08396911621094</v>
      </c>
      <c r="D134" s="4">
        <v>38.07215881347656</v>
      </c>
      <c r="E134" s="4">
        <v>36.24462890625</v>
      </c>
      <c r="F134" s="4">
        <v>34.79147338867188</v>
      </c>
      <c r="G134" s="4">
        <v>35.34041595458984</v>
      </c>
      <c r="H134" s="4">
        <v>36.24533462524414</v>
      </c>
      <c r="I134" s="4">
        <v>37.18452072143555</v>
      </c>
      <c r="J134" s="4">
        <v>38.11301422119141</v>
      </c>
      <c r="K134" s="4">
        <v>38.98757934570312</v>
      </c>
      <c r="L134" s="4">
        <v>40.23239135742188</v>
      </c>
      <c r="M134" s="4">
        <v>41.26932144165039</v>
      </c>
      <c r="N134" s="4">
        <v>42.23984527587891</v>
      </c>
      <c r="O134" s="4">
        <v>43.07647323608398</v>
      </c>
      <c r="P134" s="4">
        <v>43.90375137329102</v>
      </c>
      <c r="Q134" s="4">
        <v>44.41652679443359</v>
      </c>
      <c r="R134" s="4">
        <v>45.00825500488281</v>
      </c>
      <c r="S134" s="4">
        <v>45.96075057983398</v>
      </c>
      <c r="T134" s="4">
        <v>47.16697311401367</v>
      </c>
      <c r="U134" s="4">
        <v>48.41867065429688</v>
      </c>
      <c r="V134" s="4">
        <v>49.69240570068359</v>
      </c>
      <c r="W134" s="4">
        <v>51.03000640869141</v>
      </c>
      <c r="X134" s="4">
        <v>52.46399307250977</v>
      </c>
      <c r="Y134" s="4">
        <v>54.17336273193359</v>
      </c>
      <c r="Z134" s="4">
        <v>55.77191925048828</v>
      </c>
      <c r="AA134" s="4">
        <v>57.39170837402344</v>
      </c>
      <c r="AB134" s="4">
        <v>58.8973274230957</v>
      </c>
      <c r="AC134" s="4">
        <v>60.06623840332031</v>
      </c>
      <c r="AD134" s="4">
        <v>0.0176796396115726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321.796630859375</v>
      </c>
      <c r="D138" s="4">
        <v>322.3074035644531</v>
      </c>
      <c r="E138" s="4">
        <v>317.4379272460938</v>
      </c>
      <c r="F138" s="4">
        <v>312.5065307617188</v>
      </c>
      <c r="G138" s="4">
        <v>319.4178161621094</v>
      </c>
      <c r="H138" s="4">
        <v>328.3619689941406</v>
      </c>
      <c r="I138" s="4">
        <v>337.525634765625</v>
      </c>
      <c r="J138" s="4">
        <v>348.3535461425781</v>
      </c>
      <c r="K138" s="4">
        <v>360.1898803710938</v>
      </c>
      <c r="L138" s="4">
        <v>375.6046142578125</v>
      </c>
      <c r="M138" s="4">
        <v>390.4127807617188</v>
      </c>
      <c r="N138" s="4">
        <v>405.3244018554688</v>
      </c>
      <c r="O138" s="4">
        <v>419.22265625</v>
      </c>
      <c r="P138" s="4">
        <v>432.82763671875</v>
      </c>
      <c r="Q138" s="4">
        <v>444.6624145507812</v>
      </c>
      <c r="R138" s="4">
        <v>457.2821350097656</v>
      </c>
      <c r="S138" s="4">
        <v>472.2852478027344</v>
      </c>
      <c r="T138" s="4">
        <v>489.3875122070312</v>
      </c>
      <c r="U138" s="4">
        <v>506.6331176757812</v>
      </c>
      <c r="V138" s="4">
        <v>524.1188354492188</v>
      </c>
      <c r="W138" s="4">
        <v>542.5226440429688</v>
      </c>
      <c r="X138" s="4">
        <v>561.6797485351562</v>
      </c>
      <c r="Y138" s="4">
        <v>582.9815063476562</v>
      </c>
      <c r="Z138" s="4">
        <v>603.5436401367188</v>
      </c>
      <c r="AA138" s="4">
        <v>624.3165283203125</v>
      </c>
      <c r="AB138" s="4">
        <v>645.2154541015625</v>
      </c>
      <c r="AC138" s="4">
        <v>664.07080078125</v>
      </c>
      <c r="AD138" s="4">
        <v>0.02825603012279143</v>
      </c>
    </row>
    <row r="139" spans="1:30" s="4" customFormat="1">
      <c r="A139" s="4" t="s">
        <v>94</v>
      </c>
      <c r="B139" s="4" t="s">
        <v>109</v>
      </c>
      <c r="C139" s="4">
        <v>241.0581359863281</v>
      </c>
      <c r="D139" s="4">
        <v>241.7919464111328</v>
      </c>
      <c r="E139" s="4">
        <v>233.0770568847656</v>
      </c>
      <c r="F139" s="4">
        <v>228.1953887939453</v>
      </c>
      <c r="G139" s="4">
        <v>234.5106811523438</v>
      </c>
      <c r="H139" s="4">
        <v>244.2174072265625</v>
      </c>
      <c r="I139" s="4">
        <v>254.2934265136719</v>
      </c>
      <c r="J139" s="4">
        <v>265.2385864257812</v>
      </c>
      <c r="K139" s="4">
        <v>277.1223754882812</v>
      </c>
      <c r="L139" s="4">
        <v>292.0465087890625</v>
      </c>
      <c r="M139" s="4">
        <v>306.6180725097656</v>
      </c>
      <c r="N139" s="4">
        <v>320.8990173339844</v>
      </c>
      <c r="O139" s="4">
        <v>334.2583923339844</v>
      </c>
      <c r="P139" s="4">
        <v>347.7009582519531</v>
      </c>
      <c r="Q139" s="4">
        <v>358.6609497070312</v>
      </c>
      <c r="R139" s="4">
        <v>370.9789123535156</v>
      </c>
      <c r="S139" s="4">
        <v>385.5901184082031</v>
      </c>
      <c r="T139" s="4">
        <v>402.2686157226562</v>
      </c>
      <c r="U139" s="4">
        <v>418.8206176757812</v>
      </c>
      <c r="V139" s="4">
        <v>435.9721374511719</v>
      </c>
      <c r="W139" s="4">
        <v>453.7502746582031</v>
      </c>
      <c r="X139" s="4">
        <v>472.2594909667969</v>
      </c>
      <c r="Y139" s="4">
        <v>493.9888305664062</v>
      </c>
      <c r="Z139" s="4">
        <v>514.719482421875</v>
      </c>
      <c r="AA139" s="4">
        <v>536.1217651367188</v>
      </c>
      <c r="AB139" s="4">
        <v>557.815673828125</v>
      </c>
      <c r="AC139" s="4">
        <v>577.5116577148438</v>
      </c>
      <c r="AD139" s="4">
        <v>0.03417445520448359</v>
      </c>
    </row>
    <row r="140" spans="1:30" s="2" customFormat="1">
      <c r="A140" s="2" t="s">
        <v>95</v>
      </c>
      <c r="B140" s="2" t="s">
        <v>111</v>
      </c>
      <c r="C140" s="2">
        <v>225.5669555664062</v>
      </c>
      <c r="D140" s="2">
        <v>233.5037384033203</v>
      </c>
      <c r="E140" s="2">
        <v>232.8453521728516</v>
      </c>
      <c r="F140" s="2">
        <v>230.5046539306641</v>
      </c>
      <c r="G140" s="2">
        <v>236.3217315673828</v>
      </c>
      <c r="H140" s="2">
        <v>245.3000946044922</v>
      </c>
      <c r="I140" s="2">
        <v>256.1366271972656</v>
      </c>
      <c r="J140" s="2">
        <v>268.3457641601562</v>
      </c>
      <c r="K140" s="2">
        <v>282.289306640625</v>
      </c>
      <c r="L140" s="2">
        <v>300.0937194824219</v>
      </c>
      <c r="M140" s="2">
        <v>317.2966003417969</v>
      </c>
      <c r="N140" s="2">
        <v>334.3580017089844</v>
      </c>
      <c r="O140" s="2">
        <v>347.6615295410156</v>
      </c>
      <c r="P140" s="2">
        <v>359.4526977539062</v>
      </c>
      <c r="Q140" s="2">
        <v>368.7268371582031</v>
      </c>
      <c r="R140" s="2">
        <v>380.3655700683594</v>
      </c>
      <c r="S140" s="2">
        <v>394.2974853515625</v>
      </c>
      <c r="T140" s="2">
        <v>409.644287109375</v>
      </c>
      <c r="U140" s="2">
        <v>425.0419006347656</v>
      </c>
      <c r="V140" s="2">
        <v>441.0460205078125</v>
      </c>
      <c r="W140" s="2">
        <v>458.8793334960938</v>
      </c>
      <c r="X140" s="2">
        <v>474.67138671875</v>
      </c>
      <c r="Y140" s="2">
        <v>495.3265380859375</v>
      </c>
      <c r="Z140" s="2">
        <v>514.5225219726562</v>
      </c>
      <c r="AA140" s="2">
        <v>534.62353515625</v>
      </c>
      <c r="AB140" s="2">
        <v>557.9867553710938</v>
      </c>
      <c r="AC140" s="2">
        <v>578.8912353515625</v>
      </c>
      <c r="AD140" s="2">
        <v>0.03691494615646218</v>
      </c>
    </row>
    <row r="141" spans="1:30" s="2" customFormat="1">
      <c r="A141" s="2" t="s">
        <v>96</v>
      </c>
      <c r="B141" s="2" t="s">
        <v>116</v>
      </c>
      <c r="C141" s="2">
        <v>714.8302001953125</v>
      </c>
      <c r="D141" s="2">
        <v>690.2100830078125</v>
      </c>
      <c r="E141" s="2">
        <v>668.3219604492188</v>
      </c>
      <c r="F141" s="2">
        <v>667.5025634765625</v>
      </c>
      <c r="G141" s="2">
        <v>671.7916870117188</v>
      </c>
      <c r="H141" s="2">
        <v>675.0091552734375</v>
      </c>
      <c r="I141" s="2">
        <v>678.9468383789062</v>
      </c>
      <c r="J141" s="2">
        <v>680.1006469726562</v>
      </c>
      <c r="K141" s="2">
        <v>673.2603759765625</v>
      </c>
      <c r="L141" s="2">
        <v>670.8167724609375</v>
      </c>
      <c r="M141" s="2">
        <v>670.7177124023438</v>
      </c>
      <c r="N141" s="2">
        <v>669.2081298828125</v>
      </c>
      <c r="O141" s="2">
        <v>664.3822021484375</v>
      </c>
      <c r="P141" s="2">
        <v>660.569091796875</v>
      </c>
      <c r="Q141" s="2">
        <v>652.781982421875</v>
      </c>
      <c r="R141" s="2">
        <v>652.28369140625</v>
      </c>
      <c r="S141" s="2">
        <v>651.156494140625</v>
      </c>
      <c r="T141" s="2">
        <v>652.6525268554688</v>
      </c>
      <c r="U141" s="2">
        <v>650.95947265625</v>
      </c>
      <c r="V141" s="2">
        <v>654.3643798828125</v>
      </c>
      <c r="W141" s="2">
        <v>660.0601196289062</v>
      </c>
      <c r="X141" s="2">
        <v>660.1504516601562</v>
      </c>
      <c r="Y141" s="2">
        <v>677.1648559570312</v>
      </c>
      <c r="Z141" s="2">
        <v>688.7691650390625</v>
      </c>
      <c r="AA141" s="2">
        <v>698.2470703125</v>
      </c>
      <c r="AB141" s="2">
        <v>719.5343627929688</v>
      </c>
      <c r="AC141" s="2">
        <v>737.4490966796875</v>
      </c>
      <c r="AD141" s="2">
        <v>0.00119887315664835</v>
      </c>
    </row>
    <row r="142" spans="1:30" s="2" customFormat="1">
      <c r="A142" s="2" t="s">
        <v>97</v>
      </c>
      <c r="B142" s="2" t="s">
        <v>130</v>
      </c>
      <c r="C142" s="2">
        <v>1503.251831054688</v>
      </c>
      <c r="D142" s="2">
        <v>1487.813232421875</v>
      </c>
      <c r="E142" s="2">
        <v>1451.682373046875</v>
      </c>
      <c r="F142" s="2">
        <v>1438.709106445312</v>
      </c>
      <c r="G142" s="2">
        <v>1462.041870117188</v>
      </c>
      <c r="H142" s="2">
        <v>1492.888671875</v>
      </c>
      <c r="I142" s="2">
        <v>1526.902709960938</v>
      </c>
      <c r="J142" s="2">
        <v>1562.03857421875</v>
      </c>
      <c r="K142" s="2">
        <v>1592.86181640625</v>
      </c>
      <c r="L142" s="2">
        <v>1638.561645507812</v>
      </c>
      <c r="M142" s="2">
        <v>1685.045166015625</v>
      </c>
      <c r="N142" s="2">
        <v>1729.78955078125</v>
      </c>
      <c r="O142" s="2">
        <v>1765.524780273438</v>
      </c>
      <c r="P142" s="2">
        <v>1800.550415039062</v>
      </c>
      <c r="Q142" s="2">
        <v>1824.832275390625</v>
      </c>
      <c r="R142" s="2">
        <v>1860.910278320312</v>
      </c>
      <c r="S142" s="2">
        <v>1903.329223632812</v>
      </c>
      <c r="T142" s="2">
        <v>1953.952880859375</v>
      </c>
      <c r="U142" s="2">
        <v>2001.455078125</v>
      </c>
      <c r="V142" s="2">
        <v>2055.501220703125</v>
      </c>
      <c r="W142" s="2">
        <v>2115.21240234375</v>
      </c>
      <c r="X142" s="2">
        <v>2168.76123046875</v>
      </c>
      <c r="Y142" s="2">
        <v>2249.4619140625</v>
      </c>
      <c r="Z142" s="2">
        <v>2321.5546875</v>
      </c>
      <c r="AA142" s="2">
        <v>2393.30908203125</v>
      </c>
      <c r="AB142" s="2">
        <v>2480.552001953125</v>
      </c>
      <c r="AC142" s="2">
        <v>2557.9228515625</v>
      </c>
      <c r="AD142" s="2">
        <v>0.02065523021092752</v>
      </c>
    </row>
    <row r="143" spans="1:30" s="2" customFormat="1">
      <c r="A143" s="2" t="s">
        <v>98</v>
      </c>
      <c r="B143" s="2" t="s">
        <v>131</v>
      </c>
      <c r="C143" s="2">
        <v>0.1075922846794128</v>
      </c>
      <c r="D143" s="2">
        <v>0.1024090945720673</v>
      </c>
      <c r="E143" s="2">
        <v>0.09705580770969391</v>
      </c>
      <c r="F143" s="2">
        <v>0.09143664687871933</v>
      </c>
      <c r="G143" s="2">
        <v>0.08878766000270844</v>
      </c>
      <c r="H143" s="2">
        <v>0.09078000485897064</v>
      </c>
      <c r="I143" s="2">
        <v>0.0876409187912941</v>
      </c>
      <c r="J143" s="2">
        <v>0.08283717930316925</v>
      </c>
      <c r="K143" s="2">
        <v>0.07811672985553741</v>
      </c>
      <c r="L143" s="2">
        <v>0.07409469783306122</v>
      </c>
      <c r="M143" s="2">
        <v>0.07177803665399551</v>
      </c>
      <c r="N143" s="2">
        <v>0.06854908168315887</v>
      </c>
      <c r="O143" s="2">
        <v>0.06547959893941879</v>
      </c>
      <c r="P143" s="2">
        <v>0.06304889172315598</v>
      </c>
      <c r="Q143" s="2">
        <v>0.05971137434244156</v>
      </c>
      <c r="R143" s="2">
        <v>0.05806709080934525</v>
      </c>
      <c r="S143" s="2">
        <v>0.05727625638246536</v>
      </c>
      <c r="T143" s="2">
        <v>0.05669411271810532</v>
      </c>
      <c r="U143" s="2">
        <v>0.05578406527638435</v>
      </c>
      <c r="V143" s="2">
        <v>0.05657685920596123</v>
      </c>
      <c r="W143" s="2">
        <v>0.05663197115063667</v>
      </c>
      <c r="X143" s="2">
        <v>0.05475285649299622</v>
      </c>
      <c r="Y143" s="2">
        <v>0.05624627321958542</v>
      </c>
      <c r="Z143" s="2">
        <v>0.05910087749361992</v>
      </c>
      <c r="AA143" s="2">
        <v>0.06058282777667046</v>
      </c>
      <c r="AB143" s="2">
        <v>0.06254669278860092</v>
      </c>
      <c r="AC143" s="2">
        <v>0.06404273211956024</v>
      </c>
      <c r="AD143" s="2">
        <v>-0.01975602506772678</v>
      </c>
    </row>
    <row r="144" spans="1:30" s="7" customFormat="1">
      <c r="A144" s="7" t="s">
        <v>99</v>
      </c>
      <c r="B144" s="7" t="s">
        <v>132</v>
      </c>
      <c r="C144" s="7">
        <v>1503.359497070312</v>
      </c>
      <c r="D144" s="7">
        <v>1487.91552734375</v>
      </c>
      <c r="E144" s="7">
        <v>1451.779541015625</v>
      </c>
      <c r="F144" s="7">
        <v>1438.800659179688</v>
      </c>
      <c r="G144" s="7">
        <v>1462.130615234375</v>
      </c>
      <c r="H144" s="7">
        <v>1492.979370117188</v>
      </c>
      <c r="I144" s="7">
        <v>1526.990356445312</v>
      </c>
      <c r="J144" s="7">
        <v>1562.121459960938</v>
      </c>
      <c r="K144" s="7">
        <v>1592.940063476562</v>
      </c>
      <c r="L144" s="7">
        <v>1638.635864257812</v>
      </c>
      <c r="M144" s="7">
        <v>1685.116943359375</v>
      </c>
      <c r="N144" s="7">
        <v>1729.858032226562</v>
      </c>
      <c r="O144" s="7">
        <v>1765.590209960938</v>
      </c>
      <c r="P144" s="7">
        <v>1800.61328125</v>
      </c>
      <c r="Q144" s="7">
        <v>1824.891967773438</v>
      </c>
      <c r="R144" s="7">
        <v>1860.968383789062</v>
      </c>
      <c r="S144" s="7">
        <v>1903.386596679688</v>
      </c>
      <c r="T144" s="7">
        <v>1954.009521484375</v>
      </c>
      <c r="U144" s="7">
        <v>2001.510864257812</v>
      </c>
      <c r="V144" s="7">
        <v>2055.557861328125</v>
      </c>
      <c r="W144" s="7">
        <v>2115.26904296875</v>
      </c>
      <c r="X144" s="7">
        <v>2168.81591796875</v>
      </c>
      <c r="Y144" s="7">
        <v>2249.517822265625</v>
      </c>
      <c r="Z144" s="7">
        <v>2321.614013671875</v>
      </c>
      <c r="AA144" s="7">
        <v>2393.369384765625</v>
      </c>
      <c r="AB144" s="7">
        <v>2480.614501953125</v>
      </c>
      <c r="AC144" s="7">
        <v>2557.986572265625</v>
      </c>
      <c r="AD144" s="7">
        <v>0.02065339661689625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2025-04-23T17:46:15Z</dcterms:created>
  <dcterms:modified xsi:type="dcterms:W3CDTF">2025-04-23T17:46:15Z</dcterms:modified>
</cp:coreProperties>
</file>