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nocaa111.d032525c" sheetId="1" r:id="rId1"/>
  </sheets>
  <calcPr calcId="124519" fullCalcOnLoad="1"/>
</workbook>
</file>

<file path=xl/sharedStrings.xml><?xml version="1.0" encoding="utf-8"?>
<sst xmlns="http://schemas.openxmlformats.org/spreadsheetml/2006/main" count="156" uniqueCount="110">
  <si>
    <t>PPP000:ba_WorldOilPrice</t>
  </si>
  <si>
    <t>PPP000:bb_ForeignLSLigh</t>
  </si>
  <si>
    <t>PPP000:bb_Imported_Real</t>
  </si>
  <si>
    <t>PPP000:see_spot_markup</t>
  </si>
  <si>
    <t>PPP000:da_LiquefiedPetr</t>
  </si>
  <si>
    <t>PPP000:da_DistillateFue</t>
  </si>
  <si>
    <t>PPP000:ea_DistillateFue</t>
  </si>
  <si>
    <t>PPP000:ea_ResidualFuel</t>
  </si>
  <si>
    <t>PPP000:ea_ResidualFuel(</t>
  </si>
  <si>
    <t>PPP000:fa_LiquefiedPetr</t>
  </si>
  <si>
    <t>PPP000:fa_DistillateFue</t>
  </si>
  <si>
    <t>PPP000:fa_ResidualFuel</t>
  </si>
  <si>
    <t>PPP000:fa_ResidualFuel(</t>
  </si>
  <si>
    <t>PPP000:ga_LiquefiedPetr</t>
  </si>
  <si>
    <t>PPP000:ga_Ethanol(E85)</t>
  </si>
  <si>
    <t>PPP000:pr_EthanolWhole</t>
  </si>
  <si>
    <t>PPP000:ga_MotorGasoline</t>
  </si>
  <si>
    <t>PPP000:ga_JetFuel</t>
  </si>
  <si>
    <t>PPP000:ga_DieselFuel(Di</t>
  </si>
  <si>
    <t>PPP000:ga_ResidualFuel</t>
  </si>
  <si>
    <t>PPP000:ga_ResidualFuel(</t>
  </si>
  <si>
    <t>PPP000:ha_DistillateFue</t>
  </si>
  <si>
    <t>PPP000:ha_ResidualFuel</t>
  </si>
  <si>
    <t>PPP000:ha_ResidualFuel(</t>
  </si>
  <si>
    <t>PPP000:ia_LiquefiedPetr</t>
  </si>
  <si>
    <t>PPP000:ia_MotorGasoline</t>
  </si>
  <si>
    <t>PPP000:ia_JetFuel</t>
  </si>
  <si>
    <t>PPP000:ia_DistillateFue</t>
  </si>
  <si>
    <t>PPP000:ia_ResidualFuel</t>
  </si>
  <si>
    <t>PPP000:ia_ResidualFuel(</t>
  </si>
  <si>
    <t>PPP000:ia_Average</t>
  </si>
  <si>
    <t>PPP000:nom_WorldOilPric</t>
  </si>
  <si>
    <t>PPP000:nom_ForeignLSLig</t>
  </si>
  <si>
    <t>PPP000:nom_Imported_Rea</t>
  </si>
  <si>
    <t>PPP000:nom_R_LiquefiedP</t>
  </si>
  <si>
    <t>PPP000:nom_R_Distillate</t>
  </si>
  <si>
    <t>PPP000:nom_C_Distillate</t>
  </si>
  <si>
    <t>PPP000:nom_C_ResidualFu</t>
  </si>
  <si>
    <t>PPP000:nom_I_LiquefiedP</t>
  </si>
  <si>
    <t>PPP000:nom_I_Distillate</t>
  </si>
  <si>
    <t>PPP000:nom_I_ResidualFu</t>
  </si>
  <si>
    <t>PPP000:nom_T_LiquefiedP</t>
  </si>
  <si>
    <t>PPP000:nom_T_Ethan(E85)</t>
  </si>
  <si>
    <t>PPP000:nom_T_EthanWhole</t>
  </si>
  <si>
    <t>PPP000:nom_T_MotorGasol</t>
  </si>
  <si>
    <t>PPP000:nom_T_JetFuel</t>
  </si>
  <si>
    <t>PPP000:nom_T_DieselFuel</t>
  </si>
  <si>
    <t>PPP000:nom_T_ResidualFu</t>
  </si>
  <si>
    <t>PPP000:nom_E_Distillate</t>
  </si>
  <si>
    <t>PPP000:nom_E_ResidualFu</t>
  </si>
  <si>
    <t>PPP000:nom_Avg_Liquefie</t>
  </si>
  <si>
    <t>PPP000:nom_Avg_MotorGas</t>
  </si>
  <si>
    <t>PPP000:nom_Avg_JetFuel</t>
  </si>
  <si>
    <t>PPP000:nom_Avg_Distilla</t>
  </si>
  <si>
    <t>PPP000:nom_Avg_Residual</t>
  </si>
  <si>
    <t>PPP000:nom_Avg_Average</t>
  </si>
  <si>
    <t>nocaa111.d032525c</t>
  </si>
  <si>
    <t>12. Petroleum and Other Liquids Prices</t>
  </si>
  <si>
    <t>(2024 dollars per gallon, unless otherwise noted)</t>
  </si>
  <si>
    <t xml:space="preserve"> Sector and Fuel</t>
  </si>
  <si>
    <t>Crude Oil Prices (2024 dollars per barrel)</t>
  </si>
  <si>
    <t xml:space="preserve">   Brent Spot</t>
  </si>
  <si>
    <t xml:space="preserve">   West Texas Intermediate Spot</t>
  </si>
  <si>
    <t xml:space="preserve">   Average Imported Cost 1/</t>
  </si>
  <si>
    <t xml:space="preserve">   Brent / West Texas Intermediate Spread</t>
  </si>
  <si>
    <t xml:space="preserve"> Delivered Sector Product Prices</t>
  </si>
  <si>
    <t xml:space="preserve"> Residential</t>
  </si>
  <si>
    <t xml:space="preserve">   Propane</t>
  </si>
  <si>
    <t xml:space="preserve">   Distillate Fuel Oil</t>
  </si>
  <si>
    <t xml:space="preserve"> Commercial</t>
  </si>
  <si>
    <t xml:space="preserve">   Residual Fuel Oil</t>
  </si>
  <si>
    <t xml:space="preserve">   Residual Fuel Oil (2024 dollars per barrel)</t>
  </si>
  <si>
    <t xml:space="preserve"> Industrial 2/</t>
  </si>
  <si>
    <t xml:space="preserve"> Transportation</t>
  </si>
  <si>
    <t xml:space="preserve">   E85 3/</t>
  </si>
  <si>
    <t xml:space="preserve">   Ethanol Wholesale Price</t>
  </si>
  <si>
    <t xml:space="preserve">   Motor Gasoline 4/</t>
  </si>
  <si>
    <t xml:space="preserve">   Jet Fuel 5/</t>
  </si>
  <si>
    <t xml:space="preserve">   Diesel Fuel (distillate fuel oil) 6/</t>
  </si>
  <si>
    <t xml:space="preserve"> Electric Power 7/</t>
  </si>
  <si>
    <t>Average Prices, All Sectors 8/</t>
  </si>
  <si>
    <t xml:space="preserve">     Average</t>
  </si>
  <si>
    <t>Prices in Nominal Dollars</t>
  </si>
  <si>
    <t>Crude Oil Spot Prices (nominal dollars per barrel)</t>
  </si>
  <si>
    <t>Delivered Sector Product Prices</t>
  </si>
  <si>
    <t>Nominal (dollars to gallon)</t>
  </si>
  <si>
    <t xml:space="preserve"> Average Prices, All Sectors 8/</t>
  </si>
  <si>
    <t xml:space="preserve">   Residual Fuel Oil (dollars per barrel)</t>
  </si>
  <si>
    <t>Data source: 2024: U.S. Energy Information Administration (EIA), Short-Term Energy Outlook, December 2024 and EIA, AEO2025</t>
  </si>
  <si>
    <t>Projections: EIA, AEO2025 National Energy Modeling System run nocaa111.d032525c.</t>
  </si>
  <si>
    <t>1/ Weighted average price delivered to U.S. refiners.</t>
  </si>
  <si>
    <t>2/ Includes combined-heat-and-power plants that have a non-regulatory status and small on-site generating systems.</t>
  </si>
  <si>
    <t>3/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</si>
  <si>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projections.</t>
  </si>
  <si>
    <t>4/ Sales weighted-average price for all grades. Includes federal, state, and local taxes.</t>
  </si>
  <si>
    <t>5/ Includes only kerosene type.</t>
  </si>
  <si>
    <t>6/ Diesel fuel for on-road use. Includes federal and state taxes while excluding county and local taxes.</t>
  </si>
  <si>
    <t>7/ Includes electricity-only and combined-heat-and-power plants that have a regulatory status.</t>
  </si>
  <si>
    <t>8/ Weighted averages of end-use fuel prices are derived from the prices in each sector and the corresponding sectoral consumption.</t>
  </si>
  <si>
    <t>Report</t>
  </si>
  <si>
    <t>Scenario</t>
  </si>
  <si>
    <t>Datekey</t>
  </si>
  <si>
    <t>Release Date</t>
  </si>
  <si>
    <t>Annual Energy Outlook 2025</t>
  </si>
  <si>
    <t>nocaa111</t>
  </si>
  <si>
    <t>d032525c</t>
  </si>
  <si>
    <t>April 2025</t>
  </si>
  <si>
    <t>Alternative Electricity</t>
  </si>
  <si>
    <t>Avg Annual Change</t>
  </si>
  <si>
    <t>2024-2050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</si>
</sst>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1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56</v>
      </c>
    </row>
    <row r="2" spans="1:30" s="2" customFormat="1"/>
    <row r="3" spans="1:30" s="2" customFormat="1">
      <c r="C3" s="2" t="s">
        <v>99</v>
      </c>
      <c r="D3" s="2" t="s">
        <v>103</v>
      </c>
    </row>
    <row r="4" spans="1:30" s="2" customFormat="1">
      <c r="C4" s="2" t="s">
        <v>100</v>
      </c>
      <c r="D4" s="2" t="s">
        <v>104</v>
      </c>
      <c r="F4" s="2" t="s">
        <v>107</v>
      </c>
    </row>
    <row r="5" spans="1:30" s="2" customFormat="1">
      <c r="C5" s="2" t="s">
        <v>101</v>
      </c>
      <c r="D5" s="2" t="s">
        <v>105</v>
      </c>
    </row>
    <row r="6" spans="1:30" s="2" customFormat="1">
      <c r="C6" s="2" t="s">
        <v>102</v>
      </c>
      <c r="E6" s="2" t="s">
        <v>106</v>
      </c>
    </row>
    <row r="7" spans="1:30" s="3" customFormat="1">
      <c r="B7" s="3" t="s">
        <v>57</v>
      </c>
    </row>
    <row r="8" spans="1:30" s="4" customFormat="1">
      <c r="B8" s="4" t="s">
        <v>58</v>
      </c>
    </row>
    <row r="9" spans="1:30" s="2" customFormat="1">
      <c r="AD9" s="2" t="s">
        <v>108</v>
      </c>
    </row>
    <row r="10" spans="1:30" s="5" customFormat="1">
      <c r="B10" s="5" t="s">
        <v>59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109</v>
      </c>
    </row>
    <row r="11" spans="1:30" s="4" customFormat="1"/>
    <row r="12" spans="1:30" s="6" customFormat="1">
      <c r="B12" s="6" t="s">
        <v>60</v>
      </c>
    </row>
    <row r="13" spans="1:30" s="2" customFormat="1">
      <c r="A13" s="2" t="s">
        <v>0</v>
      </c>
      <c r="B13" s="2" t="s">
        <v>61</v>
      </c>
      <c r="C13" s="2">
        <v>80.48899841308594</v>
      </c>
      <c r="D13" s="2">
        <v>72.09696197509766</v>
      </c>
      <c r="E13" s="2">
        <v>81.87181091308594</v>
      </c>
      <c r="F13" s="2">
        <v>80.76492309570312</v>
      </c>
      <c r="G13" s="2">
        <v>80.17485046386719</v>
      </c>
      <c r="H13" s="2">
        <v>80.08831024169922</v>
      </c>
      <c r="I13" s="2">
        <v>80.32036590576172</v>
      </c>
      <c r="J13" s="2">
        <v>80.75938415527344</v>
      </c>
      <c r="K13" s="2">
        <v>80.40827178955078</v>
      </c>
      <c r="L13" s="2">
        <v>81.82881927490234</v>
      </c>
      <c r="M13" s="2">
        <v>82.53990936279297</v>
      </c>
      <c r="N13" s="2">
        <v>83.35842132568359</v>
      </c>
      <c r="O13" s="2">
        <v>83.37376403808594</v>
      </c>
      <c r="P13" s="2">
        <v>83.91049194335938</v>
      </c>
      <c r="Q13" s="2">
        <v>84.06056976318359</v>
      </c>
      <c r="R13" s="2">
        <v>84.79674530029297</v>
      </c>
      <c r="S13" s="2">
        <v>85.15998077392578</v>
      </c>
      <c r="T13" s="2">
        <v>85.78497314453125</v>
      </c>
      <c r="U13" s="2">
        <v>85.81534576416016</v>
      </c>
      <c r="V13" s="2">
        <v>86.11754608154297</v>
      </c>
      <c r="W13" s="2">
        <v>86.56507873535156</v>
      </c>
      <c r="X13" s="2">
        <v>87.25674438476562</v>
      </c>
      <c r="Y13" s="2">
        <v>89.43258666992188</v>
      </c>
      <c r="Z13" s="2">
        <v>89.65292358398438</v>
      </c>
      <c r="AA13" s="2">
        <v>89.23194885253906</v>
      </c>
      <c r="AB13" s="2">
        <v>91.08922576904297</v>
      </c>
      <c r="AC13" s="2">
        <v>92.15731048583984</v>
      </c>
      <c r="AD13" s="2">
        <v>0.00522036749708743</v>
      </c>
    </row>
    <row r="14" spans="1:30" s="2" customFormat="1">
      <c r="A14" s="2" t="s">
        <v>1</v>
      </c>
      <c r="B14" s="2" t="s">
        <v>62</v>
      </c>
      <c r="C14" s="2">
        <v>76.50800323486328</v>
      </c>
      <c r="D14" s="2">
        <v>67.728515625</v>
      </c>
      <c r="E14" s="2">
        <v>79.62343597412109</v>
      </c>
      <c r="F14" s="2">
        <v>78.48054504394531</v>
      </c>
      <c r="G14" s="2">
        <v>78.27200317382812</v>
      </c>
      <c r="H14" s="2">
        <v>78.35807037353516</v>
      </c>
      <c r="I14" s="2">
        <v>78.43981170654297</v>
      </c>
      <c r="J14" s="2">
        <v>78.66133117675781</v>
      </c>
      <c r="K14" s="2">
        <v>77.93102264404297</v>
      </c>
      <c r="L14" s="2">
        <v>79.6307373046875</v>
      </c>
      <c r="M14" s="2">
        <v>80.27413940429688</v>
      </c>
      <c r="N14" s="2">
        <v>81.10329437255859</v>
      </c>
      <c r="O14" s="2">
        <v>81.10328674316406</v>
      </c>
      <c r="P14" s="2">
        <v>81.9503173828125</v>
      </c>
      <c r="Q14" s="2">
        <v>81.98200225830078</v>
      </c>
      <c r="R14" s="2">
        <v>82.63692474365234</v>
      </c>
      <c r="S14" s="2">
        <v>82.98458099365234</v>
      </c>
      <c r="T14" s="2">
        <v>83.85163116455078</v>
      </c>
      <c r="U14" s="2">
        <v>83.81864929199219</v>
      </c>
      <c r="V14" s="2">
        <v>84.04624176025391</v>
      </c>
      <c r="W14" s="2">
        <v>84.51236724853516</v>
      </c>
      <c r="X14" s="2">
        <v>84.70972442626953</v>
      </c>
      <c r="Y14" s="2">
        <v>87.58152770996094</v>
      </c>
      <c r="Z14" s="2">
        <v>87.73426818847656</v>
      </c>
      <c r="AA14" s="2">
        <v>87.69501495361328</v>
      </c>
      <c r="AB14" s="2">
        <v>89.13748931884766</v>
      </c>
      <c r="AC14" s="2">
        <v>89.61136627197266</v>
      </c>
      <c r="AD14" s="2">
        <v>0.006098784424025006</v>
      </c>
    </row>
    <row r="15" spans="1:30" s="2" customFormat="1">
      <c r="A15" s="2" t="s">
        <v>2</v>
      </c>
      <c r="B15" s="2" t="s">
        <v>63</v>
      </c>
      <c r="C15" s="2">
        <v>73.81800079345703</v>
      </c>
      <c r="D15" s="2">
        <v>65.10334014892578</v>
      </c>
      <c r="E15" s="2">
        <v>78.00891876220703</v>
      </c>
      <c r="F15" s="2">
        <v>76.93498992919922</v>
      </c>
      <c r="G15" s="2">
        <v>76.17169952392578</v>
      </c>
      <c r="H15" s="2">
        <v>76.10867309570312</v>
      </c>
      <c r="I15" s="2">
        <v>76.30292510986328</v>
      </c>
      <c r="J15" s="2">
        <v>76.57117462158203</v>
      </c>
      <c r="K15" s="2">
        <v>75.76792907714844</v>
      </c>
      <c r="L15" s="2">
        <v>77.75004577636719</v>
      </c>
      <c r="M15" s="2">
        <v>78.29143524169922</v>
      </c>
      <c r="N15" s="2">
        <v>79.14815521240234</v>
      </c>
      <c r="O15" s="2">
        <v>79.49017333984375</v>
      </c>
      <c r="P15" s="2">
        <v>79.92452239990234</v>
      </c>
      <c r="Q15" s="2">
        <v>80.32472229003906</v>
      </c>
      <c r="R15" s="2">
        <v>81.06120300292969</v>
      </c>
      <c r="S15" s="2">
        <v>81.59330749511719</v>
      </c>
      <c r="T15" s="2">
        <v>82.1710205078125</v>
      </c>
      <c r="U15" s="2">
        <v>82.868408203125</v>
      </c>
      <c r="V15" s="2">
        <v>82.96062469482422</v>
      </c>
      <c r="W15" s="2">
        <v>83.52866363525391</v>
      </c>
      <c r="X15" s="2">
        <v>84.20260620117188</v>
      </c>
      <c r="Y15" s="2">
        <v>86.38475036621094</v>
      </c>
      <c r="Z15" s="2">
        <v>86.62425231933594</v>
      </c>
      <c r="AA15" s="2">
        <v>86.56539916992188</v>
      </c>
      <c r="AB15" s="2">
        <v>88.14623260498047</v>
      </c>
      <c r="AC15" s="2">
        <v>88.71096038818359</v>
      </c>
      <c r="AD15" s="2">
        <v>0.007093534365262721</v>
      </c>
    </row>
    <row r="16" spans="1:30" s="2" customFormat="1">
      <c r="A16" s="2" t="s">
        <v>3</v>
      </c>
      <c r="B16" s="2" t="s">
        <v>64</v>
      </c>
      <c r="C16" s="2">
        <v>3.981001138687134</v>
      </c>
      <c r="D16" s="2">
        <v>4.368444919586182</v>
      </c>
      <c r="E16" s="2">
        <v>2.248374223709106</v>
      </c>
      <c r="F16" s="2">
        <v>2.284375190734863</v>
      </c>
      <c r="G16" s="2">
        <v>1.902851104736328</v>
      </c>
      <c r="H16" s="2">
        <v>1.73023784160614</v>
      </c>
      <c r="I16" s="2">
        <v>1.88055694103241</v>
      </c>
      <c r="J16" s="2">
        <v>2.098054885864258</v>
      </c>
      <c r="K16" s="2">
        <v>2.477243661880493</v>
      </c>
      <c r="L16" s="2">
        <v>2.198082208633423</v>
      </c>
      <c r="M16" s="2">
        <v>2.265772819519043</v>
      </c>
      <c r="N16" s="2">
        <v>2.255128860473633</v>
      </c>
      <c r="O16" s="2">
        <v>2.270479679107666</v>
      </c>
      <c r="P16" s="2">
        <v>1.960176348686218</v>
      </c>
      <c r="Q16" s="2">
        <v>2.078572273254395</v>
      </c>
      <c r="R16" s="2">
        <v>2.159817457199097</v>
      </c>
      <c r="S16" s="2">
        <v>2.17540168762207</v>
      </c>
      <c r="T16" s="2">
        <v>1.933337092399597</v>
      </c>
      <c r="U16" s="2">
        <v>1.996698379516602</v>
      </c>
      <c r="V16" s="2">
        <v>2.071305513381958</v>
      </c>
      <c r="W16" s="2">
        <v>2.052712202072144</v>
      </c>
      <c r="X16" s="2">
        <v>2.54701828956604</v>
      </c>
      <c r="Y16" s="2">
        <v>1.851059079170227</v>
      </c>
      <c r="Z16" s="2">
        <v>1.918650984764099</v>
      </c>
      <c r="AA16" s="2">
        <v>1.536929249763489</v>
      </c>
      <c r="AB16" s="2">
        <v>1.951741933822632</v>
      </c>
      <c r="AC16" s="2">
        <v>2.545940399169922</v>
      </c>
      <c r="AD16" s="2">
        <v>-0.01704661994070633</v>
      </c>
    </row>
    <row r="17" spans="1:30" s="4" customFormat="1"/>
    <row r="18" spans="1:30" s="6" customFormat="1">
      <c r="B18" s="6" t="s">
        <v>65</v>
      </c>
    </row>
    <row r="19" spans="1:30" s="4" customFormat="1"/>
    <row r="20" spans="1:30" s="6" customFormat="1">
      <c r="B20" s="6" t="s">
        <v>66</v>
      </c>
    </row>
    <row r="21" spans="1:30" s="4" customFormat="1">
      <c r="A21" s="4" t="s">
        <v>4</v>
      </c>
      <c r="B21" s="4" t="s">
        <v>67</v>
      </c>
      <c r="C21" s="4">
        <v>2.432093858718872</v>
      </c>
      <c r="D21" s="4">
        <v>2.351600646972656</v>
      </c>
      <c r="E21" s="4">
        <v>2.369305610656738</v>
      </c>
      <c r="F21" s="4">
        <v>2.352655649185181</v>
      </c>
      <c r="G21" s="4">
        <v>2.353955984115601</v>
      </c>
      <c r="H21" s="4">
        <v>2.375770330429077</v>
      </c>
      <c r="I21" s="4">
        <v>2.41106128692627</v>
      </c>
      <c r="J21" s="4">
        <v>2.455126047134399</v>
      </c>
      <c r="K21" s="4">
        <v>2.508184671401978</v>
      </c>
      <c r="L21" s="4">
        <v>2.584619045257568</v>
      </c>
      <c r="M21" s="4">
        <v>2.664192676544189</v>
      </c>
      <c r="N21" s="4">
        <v>2.744155406951904</v>
      </c>
      <c r="O21" s="4">
        <v>2.803219795227051</v>
      </c>
      <c r="P21" s="4">
        <v>2.844961166381836</v>
      </c>
      <c r="Q21" s="4">
        <v>2.866135597229004</v>
      </c>
      <c r="R21" s="4">
        <v>2.879196405410767</v>
      </c>
      <c r="S21" s="4">
        <v>2.893127918243408</v>
      </c>
      <c r="T21" s="4">
        <v>2.912322521209717</v>
      </c>
      <c r="U21" s="4">
        <v>2.927427053451538</v>
      </c>
      <c r="V21" s="4">
        <v>2.9481520652771</v>
      </c>
      <c r="W21" s="4">
        <v>2.970474481582642</v>
      </c>
      <c r="X21" s="4">
        <v>2.993572235107422</v>
      </c>
      <c r="Y21" s="4">
        <v>3.033415079116821</v>
      </c>
      <c r="Z21" s="4">
        <v>3.064035892486572</v>
      </c>
      <c r="AA21" s="4">
        <v>3.082806348800659</v>
      </c>
      <c r="AB21" s="4">
        <v>3.119688034057617</v>
      </c>
      <c r="AC21" s="4">
        <v>3.158304214477539</v>
      </c>
      <c r="AD21" s="4">
        <v>0.01009999820539842</v>
      </c>
    </row>
    <row r="22" spans="1:30" s="4" customFormat="1">
      <c r="A22" s="4" t="s">
        <v>5</v>
      </c>
      <c r="B22" s="4" t="s">
        <v>68</v>
      </c>
      <c r="C22" s="4">
        <v>3.597153186798096</v>
      </c>
      <c r="D22" s="4">
        <v>3.385404825210571</v>
      </c>
      <c r="E22" s="4">
        <v>3.387619018554688</v>
      </c>
      <c r="F22" s="4">
        <v>3.481446266174316</v>
      </c>
      <c r="G22" s="4">
        <v>3.601251363754272</v>
      </c>
      <c r="H22" s="4">
        <v>3.733604431152344</v>
      </c>
      <c r="I22" s="4">
        <v>3.860155344009399</v>
      </c>
      <c r="J22" s="4">
        <v>3.870219230651855</v>
      </c>
      <c r="K22" s="4">
        <v>3.866505861282349</v>
      </c>
      <c r="L22" s="4">
        <v>3.909440040588379</v>
      </c>
      <c r="M22" s="4">
        <v>3.931085109710693</v>
      </c>
      <c r="N22" s="4">
        <v>3.975843667984009</v>
      </c>
      <c r="O22" s="4">
        <v>3.981472253799438</v>
      </c>
      <c r="P22" s="4">
        <v>4.004302978515625</v>
      </c>
      <c r="Q22" s="4">
        <v>4.015699863433838</v>
      </c>
      <c r="R22" s="4">
        <v>4.039916515350342</v>
      </c>
      <c r="S22" s="4">
        <v>4.066075325012207</v>
      </c>
      <c r="T22" s="4">
        <v>4.106181621551514</v>
      </c>
      <c r="U22" s="4">
        <v>4.132594585418701</v>
      </c>
      <c r="V22" s="4">
        <v>4.120904445648193</v>
      </c>
      <c r="W22" s="4">
        <v>4.200093269348145</v>
      </c>
      <c r="X22" s="4">
        <v>4.231301784515381</v>
      </c>
      <c r="Y22" s="4">
        <v>4.283969879150391</v>
      </c>
      <c r="Z22" s="4">
        <v>4.282986164093018</v>
      </c>
      <c r="AA22" s="4">
        <v>4.266188621520996</v>
      </c>
      <c r="AB22" s="4">
        <v>4.317217350006104</v>
      </c>
      <c r="AC22" s="4">
        <v>4.321167469024658</v>
      </c>
      <c r="AD22" s="4">
        <v>0.007078119307165398</v>
      </c>
    </row>
    <row r="23" spans="1:30" s="4" customFormat="1"/>
    <row r="24" spans="1:30" s="6" customFormat="1">
      <c r="B24" s="6" t="s">
        <v>69</v>
      </c>
    </row>
    <row r="25" spans="1:30" s="4" customFormat="1">
      <c r="A25" s="4" t="s">
        <v>6</v>
      </c>
      <c r="B25" s="4" t="s">
        <v>68</v>
      </c>
      <c r="C25" s="4">
        <v>3.603967428207397</v>
      </c>
      <c r="D25" s="4">
        <v>3.397749662399292</v>
      </c>
      <c r="E25" s="4">
        <v>3.239848136901855</v>
      </c>
      <c r="F25" s="4">
        <v>3.172252893447876</v>
      </c>
      <c r="G25" s="4">
        <v>3.130398035049438</v>
      </c>
      <c r="H25" s="4">
        <v>3.100930452346802</v>
      </c>
      <c r="I25" s="4">
        <v>3.066668272018433</v>
      </c>
      <c r="J25" s="4">
        <v>3.07539963722229</v>
      </c>
      <c r="K25" s="4">
        <v>3.066754102706909</v>
      </c>
      <c r="L25" s="4">
        <v>3.108467102050781</v>
      </c>
      <c r="M25" s="4">
        <v>3.128491640090942</v>
      </c>
      <c r="N25" s="4">
        <v>3.170745849609375</v>
      </c>
      <c r="O25" s="4">
        <v>3.173938989639282</v>
      </c>
      <c r="P25" s="4">
        <v>3.195477247238159</v>
      </c>
      <c r="Q25" s="4">
        <v>3.206161022186279</v>
      </c>
      <c r="R25" s="4">
        <v>3.22966456413269</v>
      </c>
      <c r="S25" s="4">
        <v>3.254201889038086</v>
      </c>
      <c r="T25" s="4">
        <v>3.294554710388184</v>
      </c>
      <c r="U25" s="4">
        <v>3.319075345993042</v>
      </c>
      <c r="V25" s="4">
        <v>3.307147026062012</v>
      </c>
      <c r="W25" s="4">
        <v>3.385015726089478</v>
      </c>
      <c r="X25" s="4">
        <v>3.415948152542114</v>
      </c>
      <c r="Y25" s="4">
        <v>3.468843698501587</v>
      </c>
      <c r="Z25" s="4">
        <v>3.467288732528687</v>
      </c>
      <c r="AA25" s="4">
        <v>3.449333667755127</v>
      </c>
      <c r="AB25" s="4">
        <v>3.500441551208496</v>
      </c>
      <c r="AC25" s="4">
        <v>3.504674911499023</v>
      </c>
      <c r="AD25" s="4">
        <v>-0.001073943516022746</v>
      </c>
    </row>
    <row r="26" spans="1:30" s="4" customFormat="1">
      <c r="A26" s="4" t="s">
        <v>7</v>
      </c>
      <c r="B26" s="4" t="s">
        <v>70</v>
      </c>
      <c r="C26" s="4">
        <v>1.009823679924011</v>
      </c>
      <c r="D26" s="4">
        <v>1.118442058563232</v>
      </c>
      <c r="E26" s="4">
        <v>1.172961831092834</v>
      </c>
      <c r="F26" s="4">
        <v>1.321460843086243</v>
      </c>
      <c r="G26" s="4">
        <v>1.484300255775452</v>
      </c>
      <c r="H26" s="4">
        <v>1.651516556739807</v>
      </c>
      <c r="I26" s="4">
        <v>1.823387742042542</v>
      </c>
      <c r="J26" s="4">
        <v>1.834091067314148</v>
      </c>
      <c r="K26" s="4">
        <v>1.832002639770508</v>
      </c>
      <c r="L26" s="4">
        <v>1.868678569793701</v>
      </c>
      <c r="M26" s="4">
        <v>1.88874363899231</v>
      </c>
      <c r="N26" s="4">
        <v>1.920474052429199</v>
      </c>
      <c r="O26" s="4">
        <v>1.920173764228821</v>
      </c>
      <c r="P26" s="4">
        <v>1.932361721992493</v>
      </c>
      <c r="Q26" s="4">
        <v>1.942112445831299</v>
      </c>
      <c r="R26" s="4">
        <v>1.954225897789001</v>
      </c>
      <c r="S26" s="4">
        <v>1.958715796470642</v>
      </c>
      <c r="T26" s="4">
        <v>1.980197668075562</v>
      </c>
      <c r="U26" s="4">
        <v>2.007920265197754</v>
      </c>
      <c r="V26" s="4">
        <v>1.99958872795105</v>
      </c>
      <c r="W26" s="4">
        <v>2.017462491989136</v>
      </c>
      <c r="X26" s="4">
        <v>1.981974720954895</v>
      </c>
      <c r="Y26" s="4">
        <v>2.038003206253052</v>
      </c>
      <c r="Z26" s="4">
        <v>2.036421060562134</v>
      </c>
      <c r="AA26" s="4">
        <v>2.066818237304688</v>
      </c>
      <c r="AB26" s="4">
        <v>2.096340179443359</v>
      </c>
      <c r="AC26" s="4">
        <v>2.141149282455444</v>
      </c>
      <c r="AD26" s="4">
        <v>0.02932826825838708</v>
      </c>
    </row>
    <row r="27" spans="1:30" s="2" customFormat="1">
      <c r="A27" s="2" t="s">
        <v>8</v>
      </c>
      <c r="B27" s="2" t="s">
        <v>71</v>
      </c>
      <c r="C27" s="2">
        <v>42.41259384155273</v>
      </c>
      <c r="D27" s="2">
        <v>46.97456359863281</v>
      </c>
      <c r="E27" s="2">
        <v>49.26439666748047</v>
      </c>
      <c r="F27" s="2">
        <v>55.50135803222656</v>
      </c>
      <c r="G27" s="2">
        <v>62.34061050415039</v>
      </c>
      <c r="H27" s="2">
        <v>69.36370086669922</v>
      </c>
      <c r="I27" s="2">
        <v>76.58228302001953</v>
      </c>
      <c r="J27" s="2">
        <v>77.03182220458984</v>
      </c>
      <c r="K27" s="2">
        <v>76.94410705566406</v>
      </c>
      <c r="L27" s="2">
        <v>78.4844970703125</v>
      </c>
      <c r="M27" s="2">
        <v>79.32723999023438</v>
      </c>
      <c r="N27" s="2">
        <v>80.659912109375</v>
      </c>
      <c r="O27" s="2">
        <v>80.64730072021484</v>
      </c>
      <c r="P27" s="2">
        <v>81.15918731689453</v>
      </c>
      <c r="Q27" s="2">
        <v>81.5687255859375</v>
      </c>
      <c r="R27" s="2">
        <v>82.07749176025391</v>
      </c>
      <c r="S27" s="2">
        <v>82.26606750488281</v>
      </c>
      <c r="T27" s="2">
        <v>83.16830444335938</v>
      </c>
      <c r="U27" s="2">
        <v>84.33265686035156</v>
      </c>
      <c r="V27" s="2">
        <v>83.98272705078125</v>
      </c>
      <c r="W27" s="2">
        <v>84.73342895507812</v>
      </c>
      <c r="X27" s="2">
        <v>83.24293518066406</v>
      </c>
      <c r="Y27" s="2">
        <v>85.59613800048828</v>
      </c>
      <c r="Z27" s="2">
        <v>85.52968597412109</v>
      </c>
      <c r="AA27" s="2">
        <v>86.80636596679688</v>
      </c>
      <c r="AB27" s="2">
        <v>88.04628753662109</v>
      </c>
      <c r="AC27" s="2">
        <v>89.92827606201172</v>
      </c>
      <c r="AD27" s="2">
        <v>0.02932827165499785</v>
      </c>
    </row>
    <row r="28" spans="1:30" s="4" customFormat="1"/>
    <row r="29" spans="1:30" s="6" customFormat="1">
      <c r="B29" s="6" t="s">
        <v>72</v>
      </c>
    </row>
    <row r="30" spans="1:30" s="4" customFormat="1">
      <c r="A30" s="4" t="s">
        <v>9</v>
      </c>
      <c r="B30" s="4" t="s">
        <v>67</v>
      </c>
      <c r="C30" s="4">
        <v>1.157823085784912</v>
      </c>
      <c r="D30" s="4">
        <v>1.155428528785706</v>
      </c>
      <c r="E30" s="4">
        <v>1.233463048934937</v>
      </c>
      <c r="F30" s="4">
        <v>1.215391874313354</v>
      </c>
      <c r="G30" s="4">
        <v>1.225436091423035</v>
      </c>
      <c r="H30" s="4">
        <v>1.255226373672485</v>
      </c>
      <c r="I30" s="4">
        <v>1.292052268981934</v>
      </c>
      <c r="J30" s="4">
        <v>1.332206606864929</v>
      </c>
      <c r="K30" s="4">
        <v>1.378854393959045</v>
      </c>
      <c r="L30" s="4">
        <v>1.452818155288696</v>
      </c>
      <c r="M30" s="4">
        <v>1.519003629684448</v>
      </c>
      <c r="N30" s="4">
        <v>1.582033038139343</v>
      </c>
      <c r="O30" s="4">
        <v>1.614271521568298</v>
      </c>
      <c r="P30" s="4">
        <v>1.632550835609436</v>
      </c>
      <c r="Q30" s="4">
        <v>1.632747054100037</v>
      </c>
      <c r="R30" s="4">
        <v>1.63435435295105</v>
      </c>
      <c r="S30" s="4">
        <v>1.644015789031982</v>
      </c>
      <c r="T30" s="4">
        <v>1.662177205085754</v>
      </c>
      <c r="U30" s="4">
        <v>1.672049164772034</v>
      </c>
      <c r="V30" s="4">
        <v>1.69158411026001</v>
      </c>
      <c r="W30" s="4">
        <v>1.710925102233887</v>
      </c>
      <c r="X30" s="4">
        <v>1.730087518692017</v>
      </c>
      <c r="Y30" s="4">
        <v>1.773045420646667</v>
      </c>
      <c r="Z30" s="4">
        <v>1.793788433074951</v>
      </c>
      <c r="AA30" s="4">
        <v>1.800216317176819</v>
      </c>
      <c r="AB30" s="4">
        <v>1.840144872665405</v>
      </c>
      <c r="AC30" s="4">
        <v>1.874735355377197</v>
      </c>
      <c r="AD30" s="4">
        <v>0.01870846284160343</v>
      </c>
    </row>
    <row r="31" spans="1:30" s="4" customFormat="1">
      <c r="A31" s="4" t="s">
        <v>10</v>
      </c>
      <c r="B31" s="4" t="s">
        <v>68</v>
      </c>
      <c r="C31" s="4">
        <v>3.587992906570435</v>
      </c>
      <c r="D31" s="4">
        <v>3.383077144622803</v>
      </c>
      <c r="E31" s="4">
        <v>3.22090220451355</v>
      </c>
      <c r="F31" s="4">
        <v>3.149121761322021</v>
      </c>
      <c r="G31" s="4">
        <v>3.103395462036133</v>
      </c>
      <c r="H31" s="4">
        <v>3.070035934448242</v>
      </c>
      <c r="I31" s="4">
        <v>3.030071973800659</v>
      </c>
      <c r="J31" s="4">
        <v>3.039352416992188</v>
      </c>
      <c r="K31" s="4">
        <v>3.030263423919678</v>
      </c>
      <c r="L31" s="4">
        <v>3.074907779693604</v>
      </c>
      <c r="M31" s="4">
        <v>3.096079349517822</v>
      </c>
      <c r="N31" s="4">
        <v>3.141424179077148</v>
      </c>
      <c r="O31" s="4">
        <v>3.146863698959351</v>
      </c>
      <c r="P31" s="4">
        <v>3.170175313949585</v>
      </c>
      <c r="Q31" s="4">
        <v>3.179317474365234</v>
      </c>
      <c r="R31" s="4">
        <v>3.204312801361084</v>
      </c>
      <c r="S31" s="4">
        <v>3.230877876281738</v>
      </c>
      <c r="T31" s="4">
        <v>3.271732807159424</v>
      </c>
      <c r="U31" s="4">
        <v>3.29682731628418</v>
      </c>
      <c r="V31" s="4">
        <v>3.286492586135864</v>
      </c>
      <c r="W31" s="4">
        <v>3.365023612976074</v>
      </c>
      <c r="X31" s="4">
        <v>3.395944356918335</v>
      </c>
      <c r="Y31" s="4">
        <v>3.448630332946777</v>
      </c>
      <c r="Z31" s="4">
        <v>3.447790622711182</v>
      </c>
      <c r="AA31" s="4">
        <v>3.430485725402832</v>
      </c>
      <c r="AB31" s="4">
        <v>3.48150110244751</v>
      </c>
      <c r="AC31" s="4">
        <v>3.485534906387329</v>
      </c>
      <c r="AD31" s="4">
        <v>-0.001113665819973186</v>
      </c>
    </row>
    <row r="32" spans="1:30" s="4" customFormat="1">
      <c r="A32" s="4" t="s">
        <v>11</v>
      </c>
      <c r="B32" s="4" t="s">
        <v>70</v>
      </c>
      <c r="C32" s="4">
        <v>1.172775745391846</v>
      </c>
      <c r="D32" s="4">
        <v>1.324476003646851</v>
      </c>
      <c r="E32" s="4">
        <v>1.410694360733032</v>
      </c>
      <c r="F32" s="4">
        <v>1.59028160572052</v>
      </c>
      <c r="G32" s="4">
        <v>1.77850604057312</v>
      </c>
      <c r="H32" s="4">
        <v>1.980897426605225</v>
      </c>
      <c r="I32" s="4">
        <v>2.188455104827881</v>
      </c>
      <c r="J32" s="4">
        <v>2.204487323760986</v>
      </c>
      <c r="K32" s="4">
        <v>2.204400777816772</v>
      </c>
      <c r="L32" s="4">
        <v>2.248039722442627</v>
      </c>
      <c r="M32" s="4">
        <v>2.271862506866455</v>
      </c>
      <c r="N32" s="4">
        <v>2.307285308837891</v>
      </c>
      <c r="O32" s="4">
        <v>2.31369423866272</v>
      </c>
      <c r="P32" s="4">
        <v>2.328901290893555</v>
      </c>
      <c r="Q32" s="4">
        <v>2.339697360992432</v>
      </c>
      <c r="R32" s="4">
        <v>2.353420734405518</v>
      </c>
      <c r="S32" s="4">
        <v>2.360268115997314</v>
      </c>
      <c r="T32" s="4">
        <v>2.381261587142944</v>
      </c>
      <c r="U32" s="4">
        <v>2.407510757446289</v>
      </c>
      <c r="V32" s="4">
        <v>2.402674198150635</v>
      </c>
      <c r="W32" s="4">
        <v>2.418495178222656</v>
      </c>
      <c r="X32" s="4">
        <v>2.381147623062134</v>
      </c>
      <c r="Y32" s="4">
        <v>2.438453197479248</v>
      </c>
      <c r="Z32" s="4">
        <v>2.436487436294556</v>
      </c>
      <c r="AA32" s="4">
        <v>2.466552495956421</v>
      </c>
      <c r="AB32" s="4">
        <v>2.496592283248901</v>
      </c>
      <c r="AC32" s="4">
        <v>2.540969371795654</v>
      </c>
      <c r="AD32" s="4">
        <v>0.03018396735136641</v>
      </c>
    </row>
    <row r="33" spans="1:30" s="2" customFormat="1">
      <c r="A33" s="2" t="s">
        <v>12</v>
      </c>
      <c r="B33" s="2" t="s">
        <v>71</v>
      </c>
      <c r="C33" s="2">
        <v>49.2565803527832</v>
      </c>
      <c r="D33" s="2">
        <v>55.62799453735352</v>
      </c>
      <c r="E33" s="2">
        <v>59.24916458129883</v>
      </c>
      <c r="F33" s="2">
        <v>66.79182434082031</v>
      </c>
      <c r="G33" s="2">
        <v>74.69725036621094</v>
      </c>
      <c r="H33" s="2">
        <v>83.19769287109375</v>
      </c>
      <c r="I33" s="2">
        <v>91.91511535644531</v>
      </c>
      <c r="J33" s="2">
        <v>92.58847045898438</v>
      </c>
      <c r="K33" s="2">
        <v>92.5848388671875</v>
      </c>
      <c r="L33" s="2">
        <v>94.41767120361328</v>
      </c>
      <c r="M33" s="2">
        <v>95.41822052001953</v>
      </c>
      <c r="N33" s="2">
        <v>96.90598297119141</v>
      </c>
      <c r="O33" s="2">
        <v>97.17515563964844</v>
      </c>
      <c r="P33" s="2">
        <v>97.81385040283203</v>
      </c>
      <c r="Q33" s="2">
        <v>98.26728820800781</v>
      </c>
      <c r="R33" s="2">
        <v>98.84367370605469</v>
      </c>
      <c r="S33" s="2">
        <v>99.13125610351562</v>
      </c>
      <c r="T33" s="2">
        <v>100.0129852294922</v>
      </c>
      <c r="U33" s="2">
        <v>101.1154479980469</v>
      </c>
      <c r="V33" s="2">
        <v>100.9123153686523</v>
      </c>
      <c r="W33" s="2">
        <v>101.576789855957</v>
      </c>
      <c r="X33" s="2">
        <v>100.0082015991211</v>
      </c>
      <c r="Y33" s="2">
        <v>102.4150390625</v>
      </c>
      <c r="Z33" s="2">
        <v>102.3324737548828</v>
      </c>
      <c r="AA33" s="2">
        <v>103.5951995849609</v>
      </c>
      <c r="AB33" s="2">
        <v>104.8568725585938</v>
      </c>
      <c r="AC33" s="2">
        <v>106.7207183837891</v>
      </c>
      <c r="AD33" s="2">
        <v>0.03018396988887595</v>
      </c>
    </row>
    <row r="34" spans="1:30" s="4" customFormat="1"/>
    <row r="35" spans="1:30" s="6" customFormat="1">
      <c r="B35" s="6" t="s">
        <v>73</v>
      </c>
    </row>
    <row r="36" spans="1:30" s="4" customFormat="1">
      <c r="A36" s="4" t="s">
        <v>13</v>
      </c>
      <c r="B36" s="4" t="s">
        <v>67</v>
      </c>
      <c r="C36" s="4">
        <v>1.608589649200439</v>
      </c>
      <c r="D36" s="4">
        <v>1.625737190246582</v>
      </c>
      <c r="E36" s="4">
        <v>1.701497793197632</v>
      </c>
      <c r="F36" s="4">
        <v>1.67945659160614</v>
      </c>
      <c r="G36" s="4">
        <v>1.689291715621948</v>
      </c>
      <c r="H36" s="4">
        <v>1.716091632843018</v>
      </c>
      <c r="I36" s="4">
        <v>1.747512340545654</v>
      </c>
      <c r="J36" s="4">
        <v>1.780920267105103</v>
      </c>
      <c r="K36" s="4">
        <v>1.81939709186554</v>
      </c>
      <c r="L36" s="4">
        <v>1.8807373046875</v>
      </c>
      <c r="M36" s="4">
        <v>1.932330727577209</v>
      </c>
      <c r="N36" s="4">
        <v>1.980708360671997</v>
      </c>
      <c r="O36" s="4">
        <v>2.00298285484314</v>
      </c>
      <c r="P36" s="4">
        <v>2.01553750038147</v>
      </c>
      <c r="Q36" s="4">
        <v>2.01423716545105</v>
      </c>
      <c r="R36" s="4">
        <v>2.015403747558594</v>
      </c>
      <c r="S36" s="4">
        <v>2.023298263549805</v>
      </c>
      <c r="T36" s="4">
        <v>2.037715673446655</v>
      </c>
      <c r="U36" s="4">
        <v>2.04467248916626</v>
      </c>
      <c r="V36" s="4">
        <v>2.059965372085571</v>
      </c>
      <c r="W36" s="4">
        <v>2.074507474899292</v>
      </c>
      <c r="X36" s="4">
        <v>2.088748216629028</v>
      </c>
      <c r="Y36" s="4">
        <v>2.122153520584106</v>
      </c>
      <c r="Z36" s="4">
        <v>2.136014938354492</v>
      </c>
      <c r="AA36" s="4">
        <v>2.139554023742676</v>
      </c>
      <c r="AB36" s="4">
        <v>2.170760631561279</v>
      </c>
      <c r="AC36" s="4">
        <v>2.195612907409668</v>
      </c>
      <c r="AD36" s="4">
        <v>0.01203738993127668</v>
      </c>
    </row>
    <row r="37" spans="1:30" s="4" customFormat="1">
      <c r="A37" s="4" t="s">
        <v>14</v>
      </c>
      <c r="B37" s="4" t="s">
        <v>74</v>
      </c>
      <c r="C37" s="4">
        <v>2.741546630859375</v>
      </c>
      <c r="D37" s="4">
        <v>2.752005577087402</v>
      </c>
      <c r="E37" s="4">
        <v>2.873412847518921</v>
      </c>
      <c r="F37" s="4">
        <v>2.84044337272644</v>
      </c>
      <c r="G37" s="4">
        <v>2.792584896087646</v>
      </c>
      <c r="H37" s="4">
        <v>2.709729433059692</v>
      </c>
      <c r="I37" s="4">
        <v>2.701332092285156</v>
      </c>
      <c r="J37" s="4">
        <v>2.71358060836792</v>
      </c>
      <c r="K37" s="4">
        <v>2.69337797164917</v>
      </c>
      <c r="L37" s="4">
        <v>2.66943883895874</v>
      </c>
      <c r="M37" s="4">
        <v>2.678849220275879</v>
      </c>
      <c r="N37" s="4">
        <v>2.663976669311523</v>
      </c>
      <c r="O37" s="4">
        <v>2.659610033035278</v>
      </c>
      <c r="P37" s="4">
        <v>2.645783424377441</v>
      </c>
      <c r="Q37" s="4">
        <v>2.59518837928772</v>
      </c>
      <c r="R37" s="4">
        <v>2.59217643737793</v>
      </c>
      <c r="S37" s="4">
        <v>2.567779779434204</v>
      </c>
      <c r="T37" s="4">
        <v>2.538190126419067</v>
      </c>
      <c r="U37" s="4">
        <v>2.490476369857788</v>
      </c>
      <c r="V37" s="4">
        <v>2.482522964477539</v>
      </c>
      <c r="W37" s="4">
        <v>2.4259033203125</v>
      </c>
      <c r="X37" s="4">
        <v>2.34226655960083</v>
      </c>
      <c r="Y37" s="4">
        <v>2.367579698562622</v>
      </c>
      <c r="Z37" s="4">
        <v>2.373111963272095</v>
      </c>
      <c r="AA37" s="4">
        <v>2.375692844390869</v>
      </c>
      <c r="AB37" s="4">
        <v>2.395569324493408</v>
      </c>
      <c r="AC37" s="4">
        <v>2.424078464508057</v>
      </c>
      <c r="AD37" s="4">
        <v>-0.004722306507597529</v>
      </c>
    </row>
    <row r="38" spans="1:30" s="4" customFormat="1">
      <c r="A38" s="4" t="s">
        <v>15</v>
      </c>
      <c r="B38" s="4" t="s">
        <v>75</v>
      </c>
      <c r="C38" s="4">
        <v>1.650113582611084</v>
      </c>
      <c r="D38" s="4">
        <v>1.650113582611084</v>
      </c>
      <c r="E38" s="4">
        <v>1.815590858459473</v>
      </c>
      <c r="F38" s="4">
        <v>1.840052843093872</v>
      </c>
      <c r="G38" s="4">
        <v>1.866302371025085</v>
      </c>
      <c r="H38" s="4">
        <v>1.664082765579224</v>
      </c>
      <c r="I38" s="4">
        <v>1.664986133575439</v>
      </c>
      <c r="J38" s="4">
        <v>1.656798601150513</v>
      </c>
      <c r="K38" s="4">
        <v>1.618003249168396</v>
      </c>
      <c r="L38" s="4">
        <v>1.54419469833374</v>
      </c>
      <c r="M38" s="4">
        <v>1.566653490066528</v>
      </c>
      <c r="N38" s="4">
        <v>1.578794479370117</v>
      </c>
      <c r="O38" s="4">
        <v>1.514448523521423</v>
      </c>
      <c r="P38" s="4">
        <v>1.484697580337524</v>
      </c>
      <c r="Q38" s="4">
        <v>1.492236375808716</v>
      </c>
      <c r="R38" s="4">
        <v>1.451893329620361</v>
      </c>
      <c r="S38" s="4">
        <v>1.413748502731323</v>
      </c>
      <c r="T38" s="4">
        <v>1.388858914375305</v>
      </c>
      <c r="U38" s="4">
        <v>1.364417195320129</v>
      </c>
      <c r="V38" s="4">
        <v>1.352897047996521</v>
      </c>
      <c r="W38" s="4">
        <v>1.342105627059937</v>
      </c>
      <c r="X38" s="4">
        <v>1.330827236175537</v>
      </c>
      <c r="Y38" s="4">
        <v>1.31471049785614</v>
      </c>
      <c r="Z38" s="4">
        <v>1.30141282081604</v>
      </c>
      <c r="AA38" s="4">
        <v>1.289440274238586</v>
      </c>
      <c r="AB38" s="4">
        <v>1.281020402908325</v>
      </c>
      <c r="AC38" s="4">
        <v>1.281886577606201</v>
      </c>
      <c r="AD38" s="4">
        <v>-0.009664961959956697</v>
      </c>
    </row>
    <row r="39" spans="1:30" s="4" customFormat="1">
      <c r="A39" s="4" t="s">
        <v>16</v>
      </c>
      <c r="B39" s="4" t="s">
        <v>76</v>
      </c>
      <c r="C39" s="4">
        <v>3.447978258132935</v>
      </c>
      <c r="D39" s="4">
        <v>3.256632566452026</v>
      </c>
      <c r="E39" s="4">
        <v>3.062042951583862</v>
      </c>
      <c r="F39" s="4">
        <v>3.001449823379517</v>
      </c>
      <c r="G39" s="4">
        <v>2.969797849655151</v>
      </c>
      <c r="H39" s="4">
        <v>2.943220853805542</v>
      </c>
      <c r="I39" s="4">
        <v>2.938148498535156</v>
      </c>
      <c r="J39" s="4">
        <v>2.939606189727783</v>
      </c>
      <c r="K39" s="4">
        <v>2.918582201004028</v>
      </c>
      <c r="L39" s="4">
        <v>2.901952981948853</v>
      </c>
      <c r="M39" s="4">
        <v>2.909918308258057</v>
      </c>
      <c r="N39" s="4">
        <v>2.894118309020996</v>
      </c>
      <c r="O39" s="4">
        <v>2.887800693511963</v>
      </c>
      <c r="P39" s="4">
        <v>2.871712207794189</v>
      </c>
      <c r="Q39" s="4">
        <v>2.818114042282104</v>
      </c>
      <c r="R39" s="4">
        <v>2.810742139816284</v>
      </c>
      <c r="S39" s="4">
        <v>2.780647993087769</v>
      </c>
      <c r="T39" s="4">
        <v>2.749881982803345</v>
      </c>
      <c r="U39" s="4">
        <v>2.697071552276611</v>
      </c>
      <c r="V39" s="4">
        <v>2.693596363067627</v>
      </c>
      <c r="W39" s="4">
        <v>2.624985456466675</v>
      </c>
      <c r="X39" s="4">
        <v>2.537986755371094</v>
      </c>
      <c r="Y39" s="4">
        <v>2.564606428146362</v>
      </c>
      <c r="Z39" s="4">
        <v>2.569982290267944</v>
      </c>
      <c r="AA39" s="4">
        <v>2.573885440826416</v>
      </c>
      <c r="AB39" s="4">
        <v>2.595115900039673</v>
      </c>
      <c r="AC39" s="4">
        <v>2.620357036590576</v>
      </c>
      <c r="AD39" s="4">
        <v>-0.01050129786966003</v>
      </c>
    </row>
    <row r="40" spans="1:30" s="4" customFormat="1">
      <c r="A40" s="4" t="s">
        <v>17</v>
      </c>
      <c r="B40" s="4" t="s">
        <v>77</v>
      </c>
      <c r="C40" s="4">
        <v>2.38125467300415</v>
      </c>
      <c r="D40" s="4">
        <v>2.213325500488281</v>
      </c>
      <c r="E40" s="4">
        <v>2.186233520507812</v>
      </c>
      <c r="F40" s="4">
        <v>2.23882794380188</v>
      </c>
      <c r="G40" s="4">
        <v>2.318645715713501</v>
      </c>
      <c r="H40" s="4">
        <v>2.404608964920044</v>
      </c>
      <c r="I40" s="4">
        <v>2.489088535308838</v>
      </c>
      <c r="J40" s="4">
        <v>2.506908178329468</v>
      </c>
      <c r="K40" s="4">
        <v>2.499112606048584</v>
      </c>
      <c r="L40" s="4">
        <v>2.539434432983398</v>
      </c>
      <c r="M40" s="4">
        <v>2.561941862106323</v>
      </c>
      <c r="N40" s="4">
        <v>2.603500127792358</v>
      </c>
      <c r="O40" s="4">
        <v>2.604600667953491</v>
      </c>
      <c r="P40" s="4">
        <v>2.626065254211426</v>
      </c>
      <c r="Q40" s="4">
        <v>2.653402805328369</v>
      </c>
      <c r="R40" s="4">
        <v>2.675246000289917</v>
      </c>
      <c r="S40" s="4">
        <v>2.698920965194702</v>
      </c>
      <c r="T40" s="4">
        <v>2.748676061630249</v>
      </c>
      <c r="U40" s="4">
        <v>2.774677515029907</v>
      </c>
      <c r="V40" s="4">
        <v>2.767386674880981</v>
      </c>
      <c r="W40" s="4">
        <v>2.857690572738647</v>
      </c>
      <c r="X40" s="4">
        <v>2.896527528762817</v>
      </c>
      <c r="Y40" s="4">
        <v>2.956147432327271</v>
      </c>
      <c r="Z40" s="4">
        <v>2.963061571121216</v>
      </c>
      <c r="AA40" s="4">
        <v>2.946596145629883</v>
      </c>
      <c r="AB40" s="4">
        <v>3.003755331039429</v>
      </c>
      <c r="AC40" s="4">
        <v>3.014869451522827</v>
      </c>
      <c r="AD40" s="4">
        <v>0.009115487885654305</v>
      </c>
    </row>
    <row r="41" spans="1:30" s="4" customFormat="1">
      <c r="A41" s="4" t="s">
        <v>18</v>
      </c>
      <c r="B41" s="4" t="s">
        <v>78</v>
      </c>
      <c r="C41" s="4">
        <v>3.751894235610962</v>
      </c>
      <c r="D41" s="4">
        <v>3.519273042678833</v>
      </c>
      <c r="E41" s="4">
        <v>3.440637588500977</v>
      </c>
      <c r="F41" s="4">
        <v>3.442533731460571</v>
      </c>
      <c r="G41" s="4">
        <v>3.474199533462524</v>
      </c>
      <c r="H41" s="4">
        <v>3.519083023071289</v>
      </c>
      <c r="I41" s="4">
        <v>3.553411245346069</v>
      </c>
      <c r="J41" s="4">
        <v>3.561824560165405</v>
      </c>
      <c r="K41" s="4">
        <v>3.550207614898682</v>
      </c>
      <c r="L41" s="4">
        <v>3.59726357460022</v>
      </c>
      <c r="M41" s="4">
        <v>3.61780858039856</v>
      </c>
      <c r="N41" s="4">
        <v>3.673183441162109</v>
      </c>
      <c r="O41" s="4">
        <v>3.678241491317749</v>
      </c>
      <c r="P41" s="4">
        <v>3.703062534332275</v>
      </c>
      <c r="Q41" s="4">
        <v>3.712657690048218</v>
      </c>
      <c r="R41" s="4">
        <v>3.737198114395142</v>
      </c>
      <c r="S41" s="4">
        <v>3.763798236846924</v>
      </c>
      <c r="T41" s="4">
        <v>3.79588794708252</v>
      </c>
      <c r="U41" s="4">
        <v>3.831564664840698</v>
      </c>
      <c r="V41" s="4">
        <v>3.805788993835449</v>
      </c>
      <c r="W41" s="4">
        <v>3.922588348388672</v>
      </c>
      <c r="X41" s="4">
        <v>3.938109159469604</v>
      </c>
      <c r="Y41" s="4">
        <v>3.994867324829102</v>
      </c>
      <c r="Z41" s="4">
        <v>3.996961116790771</v>
      </c>
      <c r="AA41" s="4">
        <v>3.975001573562622</v>
      </c>
      <c r="AB41" s="4">
        <v>4.030596733093262</v>
      </c>
      <c r="AC41" s="4">
        <v>4.031997203826904</v>
      </c>
      <c r="AD41" s="4">
        <v>0.002773107018659182</v>
      </c>
    </row>
    <row r="42" spans="1:30" s="4" customFormat="1">
      <c r="A42" s="4" t="s">
        <v>19</v>
      </c>
      <c r="B42" s="4" t="s">
        <v>70</v>
      </c>
      <c r="C42" s="4">
        <v>2.006049633026123</v>
      </c>
      <c r="D42" s="4">
        <v>1.772911310195923</v>
      </c>
      <c r="E42" s="4">
        <v>1.894956469535828</v>
      </c>
      <c r="F42" s="4">
        <v>1.882314324378967</v>
      </c>
      <c r="G42" s="4">
        <v>1.872803568840027</v>
      </c>
      <c r="H42" s="4">
        <v>1.873075127601624</v>
      </c>
      <c r="I42" s="4">
        <v>1.874375462532043</v>
      </c>
      <c r="J42" s="4">
        <v>1.886340856552124</v>
      </c>
      <c r="K42" s="4">
        <v>1.884750604629517</v>
      </c>
      <c r="L42" s="4">
        <v>1.911274909973145</v>
      </c>
      <c r="M42" s="4">
        <v>1.930502891540527</v>
      </c>
      <c r="N42" s="4">
        <v>1.956001162528992</v>
      </c>
      <c r="O42" s="4">
        <v>1.956957817077637</v>
      </c>
      <c r="P42" s="4">
        <v>1.965502142906189</v>
      </c>
      <c r="Q42" s="4">
        <v>1.974388837814331</v>
      </c>
      <c r="R42" s="4">
        <v>1.985023975372314</v>
      </c>
      <c r="S42" s="4">
        <v>1.993317008018494</v>
      </c>
      <c r="T42" s="4">
        <v>2.0117027759552</v>
      </c>
      <c r="U42" s="4">
        <v>2.028213262557983</v>
      </c>
      <c r="V42" s="4">
        <v>2.025434017181396</v>
      </c>
      <c r="W42" s="4">
        <v>2.041149616241455</v>
      </c>
      <c r="X42" s="4">
        <v>2.000942468643188</v>
      </c>
      <c r="Y42" s="4">
        <v>2.049910068511963</v>
      </c>
      <c r="Z42" s="4">
        <v>2.045031070709229</v>
      </c>
      <c r="AA42" s="4">
        <v>2.067294359207153</v>
      </c>
      <c r="AB42" s="4">
        <v>2.091958284378052</v>
      </c>
      <c r="AC42" s="4">
        <v>2.12523889541626</v>
      </c>
      <c r="AD42" s="4">
        <v>0.002222342130945965</v>
      </c>
    </row>
    <row r="43" spans="1:30" s="4" customFormat="1">
      <c r="A43" s="4" t="s">
        <v>20</v>
      </c>
      <c r="B43" s="4" t="s">
        <v>71</v>
      </c>
      <c r="C43" s="4">
        <v>84.25408935546875</v>
      </c>
      <c r="D43" s="4">
        <v>74.46227264404297</v>
      </c>
      <c r="E43" s="4">
        <v>79.58817291259766</v>
      </c>
      <c r="F43" s="4">
        <v>79.05720520019531</v>
      </c>
      <c r="G43" s="4">
        <v>78.65774536132812</v>
      </c>
      <c r="H43" s="4">
        <v>78.66915893554688</v>
      </c>
      <c r="I43" s="4">
        <v>78.72377014160156</v>
      </c>
      <c r="J43" s="4">
        <v>79.226318359375</v>
      </c>
      <c r="K43" s="4">
        <v>79.15953063964844</v>
      </c>
      <c r="L43" s="4">
        <v>80.27354431152344</v>
      </c>
      <c r="M43" s="4">
        <v>81.08112335205078</v>
      </c>
      <c r="N43" s="4">
        <v>82.15205383300781</v>
      </c>
      <c r="O43" s="4">
        <v>82.19223022460938</v>
      </c>
      <c r="P43" s="4">
        <v>82.55109405517578</v>
      </c>
      <c r="Q43" s="4">
        <v>82.92433166503906</v>
      </c>
      <c r="R43" s="4">
        <v>83.37100982666016</v>
      </c>
      <c r="S43" s="4">
        <v>83.71931457519531</v>
      </c>
      <c r="T43" s="4">
        <v>84.49151611328125</v>
      </c>
      <c r="U43" s="4">
        <v>85.18495178222656</v>
      </c>
      <c r="V43" s="4">
        <v>85.06822204589844</v>
      </c>
      <c r="W43" s="4">
        <v>85.72827911376953</v>
      </c>
      <c r="X43" s="4">
        <v>84.03958892822266</v>
      </c>
      <c r="Y43" s="4">
        <v>86.09622192382812</v>
      </c>
      <c r="Z43" s="4">
        <v>85.89130401611328</v>
      </c>
      <c r="AA43" s="4">
        <v>86.82636260986328</v>
      </c>
      <c r="AB43" s="4">
        <v>87.86225128173828</v>
      </c>
      <c r="AC43" s="4">
        <v>89.26003265380859</v>
      </c>
      <c r="AD43" s="4">
        <v>0.002222339537527374</v>
      </c>
    </row>
    <row r="44" spans="1:30" s="2" customFormat="1"/>
    <row r="45" spans="1:30" s="6" customFormat="1">
      <c r="B45" s="6" t="s">
        <v>79</v>
      </c>
    </row>
    <row r="46" spans="1:30" s="4" customFormat="1">
      <c r="A46" s="4" t="s">
        <v>21</v>
      </c>
      <c r="B46" s="4" t="s">
        <v>68</v>
      </c>
      <c r="C46" s="4">
        <v>3.593523979187012</v>
      </c>
      <c r="D46" s="4">
        <v>3.387151002883911</v>
      </c>
      <c r="E46" s="4">
        <v>3.224416494369507</v>
      </c>
      <c r="F46" s="4">
        <v>3.159157752990723</v>
      </c>
      <c r="G46" s="4">
        <v>3.11009407043457</v>
      </c>
      <c r="H46" s="4">
        <v>3.07233190536499</v>
      </c>
      <c r="I46" s="4">
        <v>3.032072782516479</v>
      </c>
      <c r="J46" s="4">
        <v>3.016782522201538</v>
      </c>
      <c r="K46" s="4">
        <v>3.004586696624756</v>
      </c>
      <c r="L46" s="4">
        <v>3.037714242935181</v>
      </c>
      <c r="M46" s="4">
        <v>3.056241035461426</v>
      </c>
      <c r="N46" s="4">
        <v>3.096536636352539</v>
      </c>
      <c r="O46" s="4">
        <v>3.096306800842285</v>
      </c>
      <c r="P46" s="4">
        <v>3.118103265762329</v>
      </c>
      <c r="Q46" s="4">
        <v>3.138837814331055</v>
      </c>
      <c r="R46" s="4">
        <v>3.172180414199829</v>
      </c>
      <c r="S46" s="4">
        <v>3.188300132751465</v>
      </c>
      <c r="T46" s="4">
        <v>3.227376222610474</v>
      </c>
      <c r="U46" s="4">
        <v>3.243602514266968</v>
      </c>
      <c r="V46" s="4">
        <v>3.228456974029541</v>
      </c>
      <c r="W46" s="4">
        <v>3.28590202331543</v>
      </c>
      <c r="X46" s="4">
        <v>3.311866521835327</v>
      </c>
      <c r="Y46" s="4">
        <v>3.371370792388916</v>
      </c>
      <c r="Z46" s="4">
        <v>3.373022556304932</v>
      </c>
      <c r="AA46" s="4">
        <v>3.358747005462646</v>
      </c>
      <c r="AB46" s="4">
        <v>3.418426990509033</v>
      </c>
      <c r="AC46" s="4">
        <v>3.431116104125977</v>
      </c>
      <c r="AD46" s="4">
        <v>-0.001777177707763422</v>
      </c>
    </row>
    <row r="47" spans="1:30" s="4" customFormat="1">
      <c r="A47" s="4" t="s">
        <v>22</v>
      </c>
      <c r="B47" s="4" t="s">
        <v>70</v>
      </c>
      <c r="C47" s="4">
        <v>2.603767395019531</v>
      </c>
      <c r="D47" s="4">
        <v>2.047945022583008</v>
      </c>
      <c r="E47" s="4">
        <v>2.040015935897827</v>
      </c>
      <c r="F47" s="4">
        <v>2.13823938369751</v>
      </c>
      <c r="G47" s="4">
        <v>2.249325513839722</v>
      </c>
      <c r="H47" s="4">
        <v>2.359867811203003</v>
      </c>
      <c r="I47" s="4">
        <v>2.46797251701355</v>
      </c>
      <c r="J47" s="4">
        <v>2.491254806518555</v>
      </c>
      <c r="K47" s="4">
        <v>2.488694667816162</v>
      </c>
      <c r="L47" s="4">
        <v>2.516173601150513</v>
      </c>
      <c r="M47" s="4">
        <v>2.545439004898071</v>
      </c>
      <c r="N47" s="4">
        <v>2.57688307762146</v>
      </c>
      <c r="O47" s="4">
        <v>2.582662582397461</v>
      </c>
      <c r="P47" s="4">
        <v>2.592719554901123</v>
      </c>
      <c r="Q47" s="4">
        <v>2.605815172195435</v>
      </c>
      <c r="R47" s="4">
        <v>2.617573976516724</v>
      </c>
      <c r="S47" s="4">
        <v>2.634164571762085</v>
      </c>
      <c r="T47" s="4">
        <v>2.643283367156982</v>
      </c>
      <c r="U47" s="4">
        <v>2.638150215148926</v>
      </c>
      <c r="V47" s="4">
        <v>2.615830183029175</v>
      </c>
      <c r="W47" s="4">
        <v>2.607796669006348</v>
      </c>
      <c r="X47" s="4">
        <v>2.510050296783447</v>
      </c>
      <c r="Y47" s="4">
        <v>2.576785802841187</v>
      </c>
      <c r="Z47" s="4">
        <v>2.573253870010376</v>
      </c>
      <c r="AA47" s="4">
        <v>2.600904226303101</v>
      </c>
      <c r="AB47" s="4">
        <v>2.636446952819824</v>
      </c>
      <c r="AC47" s="4">
        <v>2.680760383605957</v>
      </c>
      <c r="AD47" s="4">
        <v>0.00112143931177866</v>
      </c>
    </row>
    <row r="48" spans="1:30" s="4" customFormat="1">
      <c r="A48" s="4" t="s">
        <v>23</v>
      </c>
      <c r="B48" s="4" t="s">
        <v>71</v>
      </c>
      <c r="C48" s="4">
        <v>109.3582229614258</v>
      </c>
      <c r="D48" s="4">
        <v>86.01369476318359</v>
      </c>
      <c r="E48" s="4">
        <v>85.6806640625</v>
      </c>
      <c r="F48" s="4">
        <v>89.80605316162109</v>
      </c>
      <c r="G48" s="4">
        <v>94.47166442871094</v>
      </c>
      <c r="H48" s="4">
        <v>99.11444091796875</v>
      </c>
      <c r="I48" s="4">
        <v>103.6548461914062</v>
      </c>
      <c r="J48" s="4">
        <v>104.6326904296875</v>
      </c>
      <c r="K48" s="4">
        <v>104.5251846313477</v>
      </c>
      <c r="L48" s="4">
        <v>105.6792907714844</v>
      </c>
      <c r="M48" s="4">
        <v>106.9084396362305</v>
      </c>
      <c r="N48" s="4">
        <v>108.2291030883789</v>
      </c>
      <c r="O48" s="4">
        <v>108.4718322753906</v>
      </c>
      <c r="P48" s="4">
        <v>108.8942260742188</v>
      </c>
      <c r="Q48" s="4">
        <v>109.4442443847656</v>
      </c>
      <c r="R48" s="4">
        <v>109.938102722168</v>
      </c>
      <c r="S48" s="4">
        <v>110.6349182128906</v>
      </c>
      <c r="T48" s="4">
        <v>111.0178985595703</v>
      </c>
      <c r="U48" s="4">
        <v>110.8023071289062</v>
      </c>
      <c r="V48" s="4">
        <v>109.8648681640625</v>
      </c>
      <c r="W48" s="4">
        <v>109.527458190918</v>
      </c>
      <c r="X48" s="4">
        <v>105.4221115112305</v>
      </c>
      <c r="Y48" s="4">
        <v>108.2250061035156</v>
      </c>
      <c r="Z48" s="4">
        <v>108.07666015625</v>
      </c>
      <c r="AA48" s="4">
        <v>109.2379760742188</v>
      </c>
      <c r="AB48" s="4">
        <v>110.7307662963867</v>
      </c>
      <c r="AC48" s="4">
        <v>112.5919418334961</v>
      </c>
      <c r="AD48" s="4">
        <v>0.001121443954912982</v>
      </c>
    </row>
    <row r="49" spans="1:30" s="2" customFormat="1"/>
    <row r="50" spans="1:30" s="6" customFormat="1">
      <c r="B50" s="6" t="s">
        <v>80</v>
      </c>
    </row>
    <row r="51" spans="1:30" s="4" customFormat="1">
      <c r="A51" s="4" t="s">
        <v>24</v>
      </c>
      <c r="B51" s="4" t="s">
        <v>67</v>
      </c>
      <c r="C51" s="4">
        <v>2.113412857055664</v>
      </c>
      <c r="D51" s="4">
        <v>2.011048316955566</v>
      </c>
      <c r="E51" s="4">
        <v>2.058090686798096</v>
      </c>
      <c r="F51" s="4">
        <v>2.036366701126099</v>
      </c>
      <c r="G51" s="4">
        <v>2.037373781204224</v>
      </c>
      <c r="H51" s="4">
        <v>2.058058738708496</v>
      </c>
      <c r="I51" s="4">
        <v>2.089554786682129</v>
      </c>
      <c r="J51" s="4">
        <v>2.127509117126465</v>
      </c>
      <c r="K51" s="4">
        <v>2.17204761505127</v>
      </c>
      <c r="L51" s="4">
        <v>2.243185043334961</v>
      </c>
      <c r="M51" s="4">
        <v>2.311670541763306</v>
      </c>
      <c r="N51" s="4">
        <v>2.378510475158691</v>
      </c>
      <c r="O51" s="4">
        <v>2.419923067092896</v>
      </c>
      <c r="P51" s="4">
        <v>2.445888042449951</v>
      </c>
      <c r="Q51" s="4">
        <v>2.453109502792358</v>
      </c>
      <c r="R51" s="4">
        <v>2.457155466079712</v>
      </c>
      <c r="S51" s="4">
        <v>2.465831756591797</v>
      </c>
      <c r="T51" s="4">
        <v>2.481638193130493</v>
      </c>
      <c r="U51" s="4">
        <v>2.491261720657349</v>
      </c>
      <c r="V51" s="4">
        <v>2.508358955383301</v>
      </c>
      <c r="W51" s="4">
        <v>2.526083707809448</v>
      </c>
      <c r="X51" s="4">
        <v>2.543929576873779</v>
      </c>
      <c r="Y51" s="4">
        <v>2.581349611282349</v>
      </c>
      <c r="Z51" s="4">
        <v>2.603266716003418</v>
      </c>
      <c r="AA51" s="4">
        <v>2.612550497055054</v>
      </c>
      <c r="AB51" s="4">
        <v>2.646828651428223</v>
      </c>
      <c r="AC51" s="4">
        <v>2.679245471954346</v>
      </c>
      <c r="AD51" s="4">
        <v>0.009166026380531322</v>
      </c>
    </row>
    <row r="52" spans="1:30" s="4" customFormat="1">
      <c r="A52" s="4" t="s">
        <v>25</v>
      </c>
      <c r="B52" s="4" t="s">
        <v>76</v>
      </c>
      <c r="C52" s="4">
        <v>3.448504209518433</v>
      </c>
      <c r="D52" s="4">
        <v>3.260387659072876</v>
      </c>
      <c r="E52" s="4">
        <v>3.067177772521973</v>
      </c>
      <c r="F52" s="4">
        <v>3.0068678855896</v>
      </c>
      <c r="G52" s="4">
        <v>2.974768400192261</v>
      </c>
      <c r="H52" s="4">
        <v>2.947203874588013</v>
      </c>
      <c r="I52" s="4">
        <v>2.940803289413452</v>
      </c>
      <c r="J52" s="4">
        <v>2.942523956298828</v>
      </c>
      <c r="K52" s="4">
        <v>2.921747207641602</v>
      </c>
      <c r="L52" s="4">
        <v>2.905426979064941</v>
      </c>
      <c r="M52" s="4">
        <v>2.913719415664673</v>
      </c>
      <c r="N52" s="4">
        <v>2.898254632949829</v>
      </c>
      <c r="O52" s="4">
        <v>2.892317056655884</v>
      </c>
      <c r="P52" s="4">
        <v>2.876583814620972</v>
      </c>
      <c r="Q52" s="4">
        <v>2.823450565338135</v>
      </c>
      <c r="R52" s="4">
        <v>2.816104888916016</v>
      </c>
      <c r="S52" s="4">
        <v>2.786105632781982</v>
      </c>
      <c r="T52" s="4">
        <v>2.755804061889648</v>
      </c>
      <c r="U52" s="4">
        <v>2.703392028808594</v>
      </c>
      <c r="V52" s="4">
        <v>2.700331449508667</v>
      </c>
      <c r="W52" s="4">
        <v>2.632049322128296</v>
      </c>
      <c r="X52" s="4">
        <v>2.545367002487183</v>
      </c>
      <c r="Y52" s="4">
        <v>2.572336196899414</v>
      </c>
      <c r="Z52" s="4">
        <v>2.578069448471069</v>
      </c>
      <c r="AA52" s="4">
        <v>2.582364082336426</v>
      </c>
      <c r="AB52" s="4">
        <v>2.603954315185547</v>
      </c>
      <c r="AC52" s="4">
        <v>2.629410028457642</v>
      </c>
      <c r="AD52" s="4">
        <v>-0.01037583716798474</v>
      </c>
    </row>
    <row r="53" spans="1:30" s="4" customFormat="1">
      <c r="A53" s="4" t="s">
        <v>26</v>
      </c>
      <c r="B53" s="4" t="s">
        <v>77</v>
      </c>
      <c r="C53" s="4">
        <v>2.38125467300415</v>
      </c>
      <c r="D53" s="4">
        <v>2.213325500488281</v>
      </c>
      <c r="E53" s="4">
        <v>2.186233520507812</v>
      </c>
      <c r="F53" s="4">
        <v>2.23882794380188</v>
      </c>
      <c r="G53" s="4">
        <v>2.318645715713501</v>
      </c>
      <c r="H53" s="4">
        <v>2.404608964920044</v>
      </c>
      <c r="I53" s="4">
        <v>2.489088535308838</v>
      </c>
      <c r="J53" s="4">
        <v>2.506908178329468</v>
      </c>
      <c r="K53" s="4">
        <v>2.499112606048584</v>
      </c>
      <c r="L53" s="4">
        <v>2.539434432983398</v>
      </c>
      <c r="M53" s="4">
        <v>2.561941862106323</v>
      </c>
      <c r="N53" s="4">
        <v>2.603500127792358</v>
      </c>
      <c r="O53" s="4">
        <v>2.604600667953491</v>
      </c>
      <c r="P53" s="4">
        <v>2.626065254211426</v>
      </c>
      <c r="Q53" s="4">
        <v>2.653402805328369</v>
      </c>
      <c r="R53" s="4">
        <v>2.675246000289917</v>
      </c>
      <c r="S53" s="4">
        <v>2.698920965194702</v>
      </c>
      <c r="T53" s="4">
        <v>2.748676061630249</v>
      </c>
      <c r="U53" s="4">
        <v>2.774677515029907</v>
      </c>
      <c r="V53" s="4">
        <v>2.767386674880981</v>
      </c>
      <c r="W53" s="4">
        <v>2.857690572738647</v>
      </c>
      <c r="X53" s="4">
        <v>2.896527528762817</v>
      </c>
      <c r="Y53" s="4">
        <v>2.956147432327271</v>
      </c>
      <c r="Z53" s="4">
        <v>2.963061571121216</v>
      </c>
      <c r="AA53" s="4">
        <v>2.946596145629883</v>
      </c>
      <c r="AB53" s="4">
        <v>3.003755331039429</v>
      </c>
      <c r="AC53" s="4">
        <v>3.014869451522827</v>
      </c>
      <c r="AD53" s="4">
        <v>0.009115487885654305</v>
      </c>
    </row>
    <row r="54" spans="1:30" s="4" customFormat="1">
      <c r="A54" s="4" t="s">
        <v>27</v>
      </c>
      <c r="B54" s="4" t="s">
        <v>68</v>
      </c>
      <c r="C54" s="4">
        <v>3.714591503143311</v>
      </c>
      <c r="D54" s="4">
        <v>3.488138198852539</v>
      </c>
      <c r="E54" s="4">
        <v>3.395081996917725</v>
      </c>
      <c r="F54" s="4">
        <v>3.390126943588257</v>
      </c>
      <c r="G54" s="4">
        <v>3.412062406539917</v>
      </c>
      <c r="H54" s="4">
        <v>3.44514012336731</v>
      </c>
      <c r="I54" s="4">
        <v>3.469676733016968</v>
      </c>
      <c r="J54" s="4">
        <v>3.477093696594238</v>
      </c>
      <c r="K54" s="4">
        <v>3.466422557830811</v>
      </c>
      <c r="L54" s="4">
        <v>3.508165836334229</v>
      </c>
      <c r="M54" s="4">
        <v>3.527040481567383</v>
      </c>
      <c r="N54" s="4">
        <v>3.572719097137451</v>
      </c>
      <c r="O54" s="4">
        <v>3.577741384506226</v>
      </c>
      <c r="P54" s="4">
        <v>3.600199937820435</v>
      </c>
      <c r="Q54" s="4">
        <v>3.607166767120361</v>
      </c>
      <c r="R54" s="4">
        <v>3.630362987518311</v>
      </c>
      <c r="S54" s="4">
        <v>3.656165361404419</v>
      </c>
      <c r="T54" s="4">
        <v>3.694480657577515</v>
      </c>
      <c r="U54" s="4">
        <v>3.718112468719482</v>
      </c>
      <c r="V54" s="4">
        <v>3.705895662307739</v>
      </c>
      <c r="W54" s="4">
        <v>3.784116268157959</v>
      </c>
      <c r="X54" s="4">
        <v>3.813610076904297</v>
      </c>
      <c r="Y54" s="4">
        <v>3.864270925521851</v>
      </c>
      <c r="Z54" s="4">
        <v>3.862001657485962</v>
      </c>
      <c r="AA54" s="4">
        <v>3.844107389450073</v>
      </c>
      <c r="AB54" s="4">
        <v>3.893303632736206</v>
      </c>
      <c r="AC54" s="4">
        <v>3.895544052124023</v>
      </c>
      <c r="AD54" s="4">
        <v>0.001831083460539729</v>
      </c>
    </row>
    <row r="55" spans="1:30" s="4" customFormat="1">
      <c r="A55" s="4" t="s">
        <v>28</v>
      </c>
      <c r="B55" s="4" t="s">
        <v>70</v>
      </c>
      <c r="C55" s="4">
        <v>1.989630937576294</v>
      </c>
      <c r="D55" s="4">
        <v>1.759987115859985</v>
      </c>
      <c r="E55" s="4">
        <v>1.870356917381287</v>
      </c>
      <c r="F55" s="4">
        <v>1.879583239555359</v>
      </c>
      <c r="G55" s="4">
        <v>1.890604376792908</v>
      </c>
      <c r="H55" s="4">
        <v>1.910338640213013</v>
      </c>
      <c r="I55" s="4">
        <v>1.929689884185791</v>
      </c>
      <c r="J55" s="4">
        <v>1.941638469696045</v>
      </c>
      <c r="K55" s="4">
        <v>1.939457297325134</v>
      </c>
      <c r="L55" s="4">
        <v>1.966637372970581</v>
      </c>
      <c r="M55" s="4">
        <v>1.986390113830566</v>
      </c>
      <c r="N55" s="4">
        <v>2.012481451034546</v>
      </c>
      <c r="O55" s="4">
        <v>2.013172388076782</v>
      </c>
      <c r="P55" s="4">
        <v>2.021112680435181</v>
      </c>
      <c r="Q55" s="4">
        <v>2.029407739639282</v>
      </c>
      <c r="R55" s="4">
        <v>2.0391845703125</v>
      </c>
      <c r="S55" s="4">
        <v>2.046703100204468</v>
      </c>
      <c r="T55" s="4">
        <v>2.061779022216797</v>
      </c>
      <c r="U55" s="4">
        <v>2.07462739944458</v>
      </c>
      <c r="V55" s="4">
        <v>2.067850589752197</v>
      </c>
      <c r="W55" s="4">
        <v>2.079545259475708</v>
      </c>
      <c r="X55" s="4">
        <v>2.034517288208008</v>
      </c>
      <c r="Y55" s="4">
        <v>2.084108829498291</v>
      </c>
      <c r="Z55" s="4">
        <v>2.079173803329468</v>
      </c>
      <c r="AA55" s="4">
        <v>2.10188102722168</v>
      </c>
      <c r="AB55" s="4">
        <v>2.126816987991333</v>
      </c>
      <c r="AC55" s="4">
        <v>2.160725116729736</v>
      </c>
      <c r="AD55" s="4">
        <v>0.003177912140865713</v>
      </c>
    </row>
    <row r="56" spans="1:30" s="4" customFormat="1">
      <c r="A56" s="4" t="s">
        <v>29</v>
      </c>
      <c r="B56" s="4" t="s">
        <v>71</v>
      </c>
      <c r="C56" s="4">
        <v>83.56449890136719</v>
      </c>
      <c r="D56" s="4">
        <v>73.91946411132812</v>
      </c>
      <c r="E56" s="4">
        <v>78.55499267578125</v>
      </c>
      <c r="F56" s="4">
        <v>78.94249725341797</v>
      </c>
      <c r="G56" s="4">
        <v>79.40538024902344</v>
      </c>
      <c r="H56" s="4">
        <v>80.23421478271484</v>
      </c>
      <c r="I56" s="4">
        <v>81.04697418212891</v>
      </c>
      <c r="J56" s="4">
        <v>81.54882049560547</v>
      </c>
      <c r="K56" s="4">
        <v>81.45720672607422</v>
      </c>
      <c r="L56" s="4">
        <v>82.59877014160156</v>
      </c>
      <c r="M56" s="4">
        <v>83.42838287353516</v>
      </c>
      <c r="N56" s="4">
        <v>84.52422332763672</v>
      </c>
      <c r="O56" s="4">
        <v>84.55324554443359</v>
      </c>
      <c r="P56" s="4">
        <v>84.88672637939453</v>
      </c>
      <c r="Q56" s="4">
        <v>85.23512268066406</v>
      </c>
      <c r="R56" s="4">
        <v>85.645751953125</v>
      </c>
      <c r="S56" s="4">
        <v>85.96152496337891</v>
      </c>
      <c r="T56" s="4">
        <v>86.59471893310547</v>
      </c>
      <c r="U56" s="4">
        <v>87.13434600830078</v>
      </c>
      <c r="V56" s="4">
        <v>86.84972381591797</v>
      </c>
      <c r="W56" s="4">
        <v>87.34090423583984</v>
      </c>
      <c r="X56" s="4">
        <v>85.44972991943359</v>
      </c>
      <c r="Y56" s="4">
        <v>87.53256988525391</v>
      </c>
      <c r="Z56" s="4">
        <v>87.32529449462891</v>
      </c>
      <c r="AA56" s="4">
        <v>88.27900695800781</v>
      </c>
      <c r="AB56" s="4">
        <v>89.32631683349609</v>
      </c>
      <c r="AC56" s="4">
        <v>90.75045013427734</v>
      </c>
      <c r="AD56" s="4">
        <v>0.003177910333696188</v>
      </c>
    </row>
    <row r="57" spans="1:30" s="7" customFormat="1">
      <c r="A57" s="7" t="s">
        <v>30</v>
      </c>
      <c r="B57" s="7" t="s">
        <v>81</v>
      </c>
      <c r="C57" s="7">
        <v>2.830580472946167</v>
      </c>
      <c r="D57" s="7">
        <v>2.682510852813721</v>
      </c>
      <c r="E57" s="7">
        <v>2.566203832626343</v>
      </c>
      <c r="F57" s="7">
        <v>2.535067319869995</v>
      </c>
      <c r="G57" s="7">
        <v>2.527804613113403</v>
      </c>
      <c r="H57" s="7">
        <v>2.526850700378418</v>
      </c>
      <c r="I57" s="7">
        <v>2.536743402481079</v>
      </c>
      <c r="J57" s="7">
        <v>2.537306070327759</v>
      </c>
      <c r="K57" s="7">
        <v>2.51566481590271</v>
      </c>
      <c r="L57" s="7">
        <v>2.5143723487854</v>
      </c>
      <c r="M57" s="7">
        <v>2.511959552764893</v>
      </c>
      <c r="N57" s="7">
        <v>2.511788368225098</v>
      </c>
      <c r="O57" s="7">
        <v>2.501710653305054</v>
      </c>
      <c r="P57" s="7">
        <v>2.487528085708618</v>
      </c>
      <c r="Q57" s="7">
        <v>2.453534841537476</v>
      </c>
      <c r="R57" s="7">
        <v>2.43901801109314</v>
      </c>
      <c r="S57" s="7">
        <v>2.417909383773804</v>
      </c>
      <c r="T57" s="7">
        <v>2.406852245330811</v>
      </c>
      <c r="U57" s="7">
        <v>2.378439664840698</v>
      </c>
      <c r="V57" s="7">
        <v>2.367011308670044</v>
      </c>
      <c r="W57" s="7">
        <v>2.365500688552856</v>
      </c>
      <c r="X57" s="7">
        <v>2.348079681396484</v>
      </c>
      <c r="Y57" s="7">
        <v>2.379648447036743</v>
      </c>
      <c r="Z57" s="7">
        <v>2.371404886245728</v>
      </c>
      <c r="AA57" s="7">
        <v>2.353366851806641</v>
      </c>
      <c r="AB57" s="7">
        <v>2.37684440612793</v>
      </c>
      <c r="AC57" s="7">
        <v>2.389990568161011</v>
      </c>
      <c r="AD57" s="7">
        <v>-0.006486272158953144</v>
      </c>
    </row>
    <row r="58" spans="1:30" s="4" customFormat="1"/>
    <row r="59" spans="1:30" s="4" customFormat="1"/>
    <row r="60" spans="1:30" s="4" customFormat="1">
      <c r="B60" s="4" t="s">
        <v>82</v>
      </c>
    </row>
    <row r="61" spans="1:30" s="4" customFormat="1">
      <c r="B61" s="4" t="s">
        <v>83</v>
      </c>
    </row>
    <row r="62" spans="1:30" s="4" customFormat="1">
      <c r="A62" s="4" t="s">
        <v>31</v>
      </c>
      <c r="B62" s="4" t="s">
        <v>61</v>
      </c>
      <c r="C62" s="4">
        <v>80.48899841308594</v>
      </c>
      <c r="D62" s="4">
        <v>73.57499694824219</v>
      </c>
      <c r="E62" s="4">
        <v>84.97261047363281</v>
      </c>
      <c r="F62" s="4">
        <v>85.23137664794922</v>
      </c>
      <c r="G62" s="4">
        <v>86.2086181640625</v>
      </c>
      <c r="H62" s="4">
        <v>87.63933563232422</v>
      </c>
      <c r="I62" s="4">
        <v>89.53832244873047</v>
      </c>
      <c r="J62" s="4">
        <v>91.86003112792969</v>
      </c>
      <c r="K62" s="4">
        <v>93.36843109130859</v>
      </c>
      <c r="L62" s="4">
        <v>97.0499267578125</v>
      </c>
      <c r="M62" s="4">
        <v>100.040412902832</v>
      </c>
      <c r="N62" s="4">
        <v>103.2232360839844</v>
      </c>
      <c r="O62" s="4">
        <v>105.3994445800781</v>
      </c>
      <c r="P62" s="4">
        <v>108.3118362426758</v>
      </c>
      <c r="Q62" s="4">
        <v>110.7627868652344</v>
      </c>
      <c r="R62" s="4">
        <v>114.0427093505859</v>
      </c>
      <c r="S62" s="4">
        <v>116.9528656005859</v>
      </c>
      <c r="T62" s="4">
        <v>120.3368988037109</v>
      </c>
      <c r="U62" s="4">
        <v>122.9899978637695</v>
      </c>
      <c r="V62" s="4">
        <v>126.1290969848633</v>
      </c>
      <c r="W62" s="4">
        <v>129.5737609863281</v>
      </c>
      <c r="X62" s="4">
        <v>133.5212554931641</v>
      </c>
      <c r="Y62" s="4">
        <v>139.929931640625</v>
      </c>
      <c r="Z62" s="4">
        <v>143.4560394287109</v>
      </c>
      <c r="AA62" s="4">
        <v>146.0338897705078</v>
      </c>
      <c r="AB62" s="4">
        <v>152.4673309326172</v>
      </c>
      <c r="AC62" s="4">
        <v>157.7521362304688</v>
      </c>
      <c r="AD62" s="4">
        <v>0.02621876329619766</v>
      </c>
    </row>
    <row r="63" spans="1:30" s="2" customFormat="1">
      <c r="A63" s="2" t="s">
        <v>32</v>
      </c>
      <c r="B63" s="2" t="s">
        <v>62</v>
      </c>
      <c r="C63" s="2">
        <v>76.50800323486328</v>
      </c>
      <c r="D63" s="2">
        <v>69.11699676513672</v>
      </c>
      <c r="E63" s="2">
        <v>82.63908386230469</v>
      </c>
      <c r="F63" s="2">
        <v>82.82067108154297</v>
      </c>
      <c r="G63" s="2">
        <v>84.16255950927734</v>
      </c>
      <c r="H63" s="2">
        <v>85.74596405029297</v>
      </c>
      <c r="I63" s="2">
        <v>87.44194793701172</v>
      </c>
      <c r="J63" s="2">
        <v>89.47359466552734</v>
      </c>
      <c r="K63" s="2">
        <v>90.49191284179688</v>
      </c>
      <c r="L63" s="2">
        <v>94.44297790527344</v>
      </c>
      <c r="M63" s="2">
        <v>97.29423522949219</v>
      </c>
      <c r="N63" s="2">
        <v>100.4306945800781</v>
      </c>
      <c r="O63" s="2">
        <v>102.5291519165039</v>
      </c>
      <c r="P63" s="2">
        <v>105.7816390991211</v>
      </c>
      <c r="Q63" s="2">
        <v>108.0239486694336</v>
      </c>
      <c r="R63" s="2">
        <v>111.1379776000977</v>
      </c>
      <c r="S63" s="2">
        <v>113.9653244018555</v>
      </c>
      <c r="T63" s="2">
        <v>117.624870300293</v>
      </c>
      <c r="U63" s="2">
        <v>120.1283493041992</v>
      </c>
      <c r="V63" s="2">
        <v>123.0954360961914</v>
      </c>
      <c r="W63" s="2">
        <v>126.5011825561523</v>
      </c>
      <c r="X63" s="2">
        <v>129.623779296875</v>
      </c>
      <c r="Y63" s="2">
        <v>137.03369140625</v>
      </c>
      <c r="Z63" s="2">
        <v>140.3859558105469</v>
      </c>
      <c r="AA63" s="2">
        <v>143.5186004638672</v>
      </c>
      <c r="AB63" s="2">
        <v>149.2004699707031</v>
      </c>
      <c r="AC63" s="2">
        <v>153.3940734863281</v>
      </c>
      <c r="AD63" s="2">
        <v>0.02711553200534933</v>
      </c>
    </row>
    <row r="64" spans="1:30" s="2" customFormat="1">
      <c r="A64" s="2" t="s">
        <v>33</v>
      </c>
      <c r="B64" s="2" t="s">
        <v>63</v>
      </c>
      <c r="C64" s="2">
        <v>73.81800079345703</v>
      </c>
      <c r="D64" s="2">
        <v>66.43800354003906</v>
      </c>
      <c r="E64" s="2">
        <v>80.96341705322266</v>
      </c>
      <c r="F64" s="2">
        <v>81.18964385986328</v>
      </c>
      <c r="G64" s="2">
        <v>81.90419769287109</v>
      </c>
      <c r="H64" s="2">
        <v>83.28448486328125</v>
      </c>
      <c r="I64" s="2">
        <v>85.05982208251953</v>
      </c>
      <c r="J64" s="2">
        <v>87.09613800048828</v>
      </c>
      <c r="K64" s="2">
        <v>87.98016357421875</v>
      </c>
      <c r="L64" s="2">
        <v>92.21245574951172</v>
      </c>
      <c r="M64" s="2">
        <v>94.89115142822266</v>
      </c>
      <c r="N64" s="2">
        <v>98.00963592529297</v>
      </c>
      <c r="O64" s="2">
        <v>100.4898910522461</v>
      </c>
      <c r="P64" s="2">
        <v>103.1667404174805</v>
      </c>
      <c r="Q64" s="2">
        <v>105.8402328491211</v>
      </c>
      <c r="R64" s="2">
        <v>109.018798828125</v>
      </c>
      <c r="S64" s="2">
        <v>112.0546417236328</v>
      </c>
      <c r="T64" s="2">
        <v>115.2673492431641</v>
      </c>
      <c r="U64" s="2">
        <v>118.766471862793</v>
      </c>
      <c r="V64" s="2">
        <v>121.5054168701172</v>
      </c>
      <c r="W64" s="2">
        <v>125.0287475585938</v>
      </c>
      <c r="X64" s="2">
        <v>128.8477935791016</v>
      </c>
      <c r="Y64" s="2">
        <v>135.1611633300781</v>
      </c>
      <c r="Z64" s="2">
        <v>138.6097869873047</v>
      </c>
      <c r="AA64" s="2">
        <v>141.6699066162109</v>
      </c>
      <c r="AB64" s="2">
        <v>147.5412750244141</v>
      </c>
      <c r="AC64" s="2">
        <v>151.852783203125</v>
      </c>
      <c r="AD64" s="2">
        <v>0.02813106103782892</v>
      </c>
    </row>
    <row r="65" spans="1:30" s="2" customFormat="1"/>
    <row r="66" spans="1:30" s="4" customFormat="1">
      <c r="B66" s="4" t="s">
        <v>84</v>
      </c>
    </row>
    <row r="67" spans="1:30" s="4" customFormat="1">
      <c r="B67" s="4" t="s">
        <v>85</v>
      </c>
    </row>
    <row r="68" spans="1:30" s="4" customFormat="1">
      <c r="B68" s="4" t="s">
        <v>66</v>
      </c>
    </row>
    <row r="69" spans="1:30" s="4" customFormat="1">
      <c r="A69" s="4" t="s">
        <v>34</v>
      </c>
      <c r="B69" s="4" t="s">
        <v>67</v>
      </c>
      <c r="C69" s="4">
        <v>2.432093858718872</v>
      </c>
      <c r="D69" s="4">
        <v>2.399810075759888</v>
      </c>
      <c r="E69" s="4">
        <v>2.45904016494751</v>
      </c>
      <c r="F69" s="4">
        <v>2.482762098312378</v>
      </c>
      <c r="G69" s="4">
        <v>2.531108856201172</v>
      </c>
      <c r="H69" s="4">
        <v>2.599766969680786</v>
      </c>
      <c r="I69" s="4">
        <v>2.687766551971436</v>
      </c>
      <c r="J69" s="4">
        <v>2.792591333389282</v>
      </c>
      <c r="K69" s="4">
        <v>2.912452697753906</v>
      </c>
      <c r="L69" s="4">
        <v>3.065387725830078</v>
      </c>
      <c r="M69" s="4">
        <v>3.22906756401062</v>
      </c>
      <c r="N69" s="4">
        <v>3.398103952407837</v>
      </c>
      <c r="O69" s="4">
        <v>3.543774366378784</v>
      </c>
      <c r="P69" s="4">
        <v>3.672281742095947</v>
      </c>
      <c r="Q69" s="4">
        <v>3.776576519012451</v>
      </c>
      <c r="R69" s="4">
        <v>3.872216701507568</v>
      </c>
      <c r="S69" s="4">
        <v>3.973223447799683</v>
      </c>
      <c r="T69" s="4">
        <v>4.085329532623291</v>
      </c>
      <c r="U69" s="4">
        <v>4.195569515228271</v>
      </c>
      <c r="V69" s="4">
        <v>4.317909240722656</v>
      </c>
      <c r="W69" s="4">
        <v>4.446314334869385</v>
      </c>
      <c r="X69" s="4">
        <v>4.580798625946045</v>
      </c>
      <c r="Y69" s="4">
        <v>4.746207237243652</v>
      </c>
      <c r="Z69" s="4">
        <v>4.902845859527588</v>
      </c>
      <c r="AA69" s="4">
        <v>5.045213222503662</v>
      </c>
      <c r="AB69" s="4">
        <v>5.221808910369873</v>
      </c>
      <c r="AC69" s="4">
        <v>5.406291007995605</v>
      </c>
      <c r="AD69" s="4">
        <v>0.03120032648062798</v>
      </c>
    </row>
    <row r="70" spans="1:30" s="4" customFormat="1">
      <c r="A70" s="4" t="s">
        <v>35</v>
      </c>
      <c r="B70" s="4" t="s">
        <v>68</v>
      </c>
      <c r="C70" s="4">
        <v>3.597153186798096</v>
      </c>
      <c r="D70" s="4">
        <v>3.454807758331299</v>
      </c>
      <c r="E70" s="4">
        <v>3.515920877456665</v>
      </c>
      <c r="F70" s="4">
        <v>3.673976898193359</v>
      </c>
      <c r="G70" s="4">
        <v>3.872272729873657</v>
      </c>
      <c r="H70" s="4">
        <v>4.085622787475586</v>
      </c>
      <c r="I70" s="4">
        <v>4.303165435791016</v>
      </c>
      <c r="J70" s="4">
        <v>4.402193546295166</v>
      </c>
      <c r="K70" s="4">
        <v>4.489707469940186</v>
      </c>
      <c r="L70" s="4">
        <v>4.636640548706055</v>
      </c>
      <c r="M70" s="4">
        <v>4.764572620391846</v>
      </c>
      <c r="N70" s="4">
        <v>4.923311233520508</v>
      </c>
      <c r="O70" s="4">
        <v>5.033297538757324</v>
      </c>
      <c r="P70" s="4">
        <v>5.168762683868408</v>
      </c>
      <c r="Q70" s="4">
        <v>5.291305065155029</v>
      </c>
      <c r="R70" s="4">
        <v>5.433263301849365</v>
      </c>
      <c r="S70" s="4">
        <v>5.584068775177002</v>
      </c>
      <c r="T70" s="4">
        <v>5.760043621063232</v>
      </c>
      <c r="U70" s="4">
        <v>5.922807693481445</v>
      </c>
      <c r="V70" s="4">
        <v>6.035540580749512</v>
      </c>
      <c r="W70" s="4">
        <v>6.286852836608887</v>
      </c>
      <c r="X70" s="4">
        <v>6.474786281585693</v>
      </c>
      <c r="Y70" s="4">
        <v>6.702877521514893</v>
      </c>
      <c r="Z70" s="4">
        <v>6.853320598602295</v>
      </c>
      <c r="AA70" s="4">
        <v>6.981895446777344</v>
      </c>
      <c r="AB70" s="4">
        <v>7.226262092590332</v>
      </c>
      <c r="AC70" s="4">
        <v>7.39684534072876</v>
      </c>
      <c r="AD70" s="4">
        <v>0.02811532078501888</v>
      </c>
    </row>
    <row r="71" spans="1:30" s="4" customFormat="1"/>
    <row r="72" spans="1:30" s="4" customFormat="1">
      <c r="B72" s="4" t="s">
        <v>69</v>
      </c>
    </row>
    <row r="73" spans="1:30" s="4" customFormat="1">
      <c r="A73" s="4" t="s">
        <v>36</v>
      </c>
      <c r="B73" s="4" t="s">
        <v>68</v>
      </c>
      <c r="C73" s="4">
        <v>3.603967428207397</v>
      </c>
      <c r="D73" s="4">
        <v>3.467405796051025</v>
      </c>
      <c r="E73" s="4">
        <v>3.362553596496582</v>
      </c>
      <c r="F73" s="4">
        <v>3.347684621810913</v>
      </c>
      <c r="G73" s="4">
        <v>3.365983963012695</v>
      </c>
      <c r="H73" s="4">
        <v>3.393297672271729</v>
      </c>
      <c r="I73" s="4">
        <v>3.418613910675049</v>
      </c>
      <c r="J73" s="4">
        <v>3.498123407363892</v>
      </c>
      <c r="K73" s="4">
        <v>3.561052083969116</v>
      </c>
      <c r="L73" s="4">
        <v>3.686677932739258</v>
      </c>
      <c r="M73" s="4">
        <v>3.79180908203125</v>
      </c>
      <c r="N73" s="4">
        <v>3.926353454589844</v>
      </c>
      <c r="O73" s="4">
        <v>4.012430191040039</v>
      </c>
      <c r="P73" s="4">
        <v>4.124728679656982</v>
      </c>
      <c r="Q73" s="4">
        <v>4.224612712860107</v>
      </c>
      <c r="R73" s="4">
        <v>4.343559265136719</v>
      </c>
      <c r="S73" s="4">
        <v>4.46909761428833</v>
      </c>
      <c r="T73" s="4">
        <v>4.621514797210693</v>
      </c>
      <c r="U73" s="4">
        <v>4.756877422332764</v>
      </c>
      <c r="V73" s="4">
        <v>4.843698978424072</v>
      </c>
      <c r="W73" s="4">
        <v>5.06681489944458</v>
      </c>
      <c r="X73" s="4">
        <v>5.227122783660889</v>
      </c>
      <c r="Y73" s="4">
        <v>5.427497386932373</v>
      </c>
      <c r="Z73" s="4">
        <v>5.548101425170898</v>
      </c>
      <c r="AA73" s="4">
        <v>5.645059108734131</v>
      </c>
      <c r="AB73" s="4">
        <v>5.859123229980469</v>
      </c>
      <c r="AC73" s="4">
        <v>5.999197959899902</v>
      </c>
      <c r="AD73" s="4">
        <v>0.01979296788760521</v>
      </c>
    </row>
    <row r="74" spans="1:30" s="4" customFormat="1">
      <c r="A74" s="4" t="s">
        <v>37</v>
      </c>
      <c r="B74" s="4" t="s">
        <v>70</v>
      </c>
      <c r="C74" s="4">
        <v>1.009823679924011</v>
      </c>
      <c r="D74" s="4">
        <v>1.141370892524719</v>
      </c>
      <c r="E74" s="4">
        <v>1.217386364936829</v>
      </c>
      <c r="F74" s="4">
        <v>1.394540190696716</v>
      </c>
      <c r="G74" s="4">
        <v>1.596005082130432</v>
      </c>
      <c r="H74" s="4">
        <v>1.807227730751038</v>
      </c>
      <c r="I74" s="4">
        <v>2.03264856338501</v>
      </c>
      <c r="J74" s="4">
        <v>2.086192846298218</v>
      </c>
      <c r="K74" s="4">
        <v>2.127284049987793</v>
      </c>
      <c r="L74" s="4">
        <v>2.216274261474609</v>
      </c>
      <c r="M74" s="4">
        <v>2.289204120635986</v>
      </c>
      <c r="N74" s="4">
        <v>2.378134489059448</v>
      </c>
      <c r="O74" s="4">
        <v>2.427445411682129</v>
      </c>
      <c r="P74" s="4">
        <v>2.494296550750732</v>
      </c>
      <c r="Q74" s="4">
        <v>2.559033155441284</v>
      </c>
      <c r="R74" s="4">
        <v>2.628228425979614</v>
      </c>
      <c r="S74" s="4">
        <v>2.689965724945068</v>
      </c>
      <c r="T74" s="4">
        <v>2.777769088745117</v>
      </c>
      <c r="U74" s="4">
        <v>2.877738475799561</v>
      </c>
      <c r="V74" s="4">
        <v>2.92862868309021</v>
      </c>
      <c r="W74" s="4">
        <v>3.019811391830444</v>
      </c>
      <c r="X74" s="4">
        <v>3.032840251922607</v>
      </c>
      <c r="Y74" s="4">
        <v>3.18874454498291</v>
      </c>
      <c r="Z74" s="4">
        <v>3.258531808853149</v>
      </c>
      <c r="AA74" s="4">
        <v>3.382482528686523</v>
      </c>
      <c r="AB74" s="4">
        <v>3.508904457092285</v>
      </c>
      <c r="AC74" s="4">
        <v>3.665155649185181</v>
      </c>
      <c r="AD74" s="4">
        <v>0.05083026398817925</v>
      </c>
    </row>
    <row r="75" spans="1:30" s="4" customFormat="1"/>
    <row r="76" spans="1:30" s="4" customFormat="1">
      <c r="B76" s="4" t="s">
        <v>72</v>
      </c>
    </row>
    <row r="77" spans="1:30" s="4" customFormat="1">
      <c r="A77" s="4" t="s">
        <v>38</v>
      </c>
      <c r="B77" s="4" t="s">
        <v>67</v>
      </c>
      <c r="C77" s="4">
        <v>1.157823085784912</v>
      </c>
      <c r="D77" s="4">
        <v>1.179115653038025</v>
      </c>
      <c r="E77" s="4">
        <v>1.280179023742676</v>
      </c>
      <c r="F77" s="4">
        <v>1.282605409622192</v>
      </c>
      <c r="G77" s="4">
        <v>1.317659378051758</v>
      </c>
      <c r="H77" s="4">
        <v>1.373573780059814</v>
      </c>
      <c r="I77" s="4">
        <v>1.440334439277649</v>
      </c>
      <c r="J77" s="4">
        <v>1.515322804450989</v>
      </c>
      <c r="K77" s="4">
        <v>1.601097464561462</v>
      </c>
      <c r="L77" s="4">
        <v>1.723059058189392</v>
      </c>
      <c r="M77" s="4">
        <v>1.841070055961609</v>
      </c>
      <c r="N77" s="4">
        <v>1.959040999412537</v>
      </c>
      <c r="O77" s="4">
        <v>2.040729761123657</v>
      </c>
      <c r="P77" s="4">
        <v>2.107300043106079</v>
      </c>
      <c r="Q77" s="4">
        <v>2.151396512985229</v>
      </c>
      <c r="R77" s="4">
        <v>2.198034763336182</v>
      </c>
      <c r="S77" s="4">
        <v>2.257778406143188</v>
      </c>
      <c r="T77" s="4">
        <v>2.331658601760864</v>
      </c>
      <c r="U77" s="4">
        <v>2.39637017250061</v>
      </c>
      <c r="V77" s="4">
        <v>2.477520227432251</v>
      </c>
      <c r="W77" s="4">
        <v>2.560975074768066</v>
      </c>
      <c r="X77" s="4">
        <v>2.647399663925171</v>
      </c>
      <c r="Y77" s="4">
        <v>2.77418065071106</v>
      </c>
      <c r="Z77" s="4">
        <v>2.870289087295532</v>
      </c>
      <c r="AA77" s="4">
        <v>2.946171283721924</v>
      </c>
      <c r="AB77" s="4">
        <v>3.080078601837158</v>
      </c>
      <c r="AC77" s="4">
        <v>3.209115982055664</v>
      </c>
      <c r="AD77" s="4">
        <v>0.03998861487877803</v>
      </c>
    </row>
    <row r="78" spans="1:30" s="4" customFormat="1">
      <c r="A78" s="4" t="s">
        <v>39</v>
      </c>
      <c r="B78" s="4" t="s">
        <v>68</v>
      </c>
      <c r="C78" s="4">
        <v>3.587992906570435</v>
      </c>
      <c r="D78" s="4">
        <v>3.452432632446289</v>
      </c>
      <c r="E78" s="4">
        <v>3.342890024185181</v>
      </c>
      <c r="F78" s="4">
        <v>3.3232741355896</v>
      </c>
      <c r="G78" s="4">
        <v>3.336949348449707</v>
      </c>
      <c r="H78" s="4">
        <v>3.359490394592285</v>
      </c>
      <c r="I78" s="4">
        <v>3.377817630767822</v>
      </c>
      <c r="J78" s="4">
        <v>3.4571213722229</v>
      </c>
      <c r="K78" s="4">
        <v>3.518679857254028</v>
      </c>
      <c r="L78" s="4">
        <v>3.646876096725464</v>
      </c>
      <c r="M78" s="4">
        <v>3.752524852752686</v>
      </c>
      <c r="N78" s="4">
        <v>3.890044212341309</v>
      </c>
      <c r="O78" s="4">
        <v>3.978202104568481</v>
      </c>
      <c r="P78" s="4">
        <v>4.092069149017334</v>
      </c>
      <c r="Q78" s="4">
        <v>4.189241886138916</v>
      </c>
      <c r="R78" s="4">
        <v>4.309463977813721</v>
      </c>
      <c r="S78" s="4">
        <v>4.437066078186035</v>
      </c>
      <c r="T78" s="4">
        <v>4.589500904083252</v>
      </c>
      <c r="U78" s="4">
        <v>4.724991321563721</v>
      </c>
      <c r="V78" s="4">
        <v>4.813447952270508</v>
      </c>
      <c r="W78" s="4">
        <v>5.036890029907227</v>
      </c>
      <c r="X78" s="4">
        <v>5.196512699127197</v>
      </c>
      <c r="Y78" s="4">
        <v>5.395870208740234</v>
      </c>
      <c r="Z78" s="4">
        <v>5.516901969909668</v>
      </c>
      <c r="AA78" s="4">
        <v>5.614212989807129</v>
      </c>
      <c r="AB78" s="4">
        <v>5.827419757843018</v>
      </c>
      <c r="AC78" s="4">
        <v>5.966434955596924</v>
      </c>
      <c r="AD78" s="4">
        <v>0.01975241768718217</v>
      </c>
    </row>
    <row r="79" spans="1:30" s="4" customFormat="1">
      <c r="A79" s="4" t="s">
        <v>40</v>
      </c>
      <c r="B79" s="4" t="s">
        <v>70</v>
      </c>
      <c r="C79" s="4">
        <v>1.172775745391846</v>
      </c>
      <c r="D79" s="4">
        <v>1.351628661155701</v>
      </c>
      <c r="E79" s="4">
        <v>1.464122772216797</v>
      </c>
      <c r="F79" s="4">
        <v>1.678227186203003</v>
      </c>
      <c r="G79" s="4">
        <v>1.912351965904236</v>
      </c>
      <c r="H79" s="4">
        <v>2.167663812637329</v>
      </c>
      <c r="I79" s="4">
        <v>2.439612865447998</v>
      </c>
      <c r="J79" s="4">
        <v>2.507501363754272</v>
      </c>
      <c r="K79" s="4">
        <v>2.559705257415771</v>
      </c>
      <c r="L79" s="4">
        <v>2.666201114654541</v>
      </c>
      <c r="M79" s="4">
        <v>2.753553628921509</v>
      </c>
      <c r="N79" s="4">
        <v>2.857125282287598</v>
      </c>
      <c r="O79" s="4">
        <v>2.924926042556763</v>
      </c>
      <c r="P79" s="4">
        <v>3.006150722503662</v>
      </c>
      <c r="Q79" s="4">
        <v>3.082912683486938</v>
      </c>
      <c r="R79" s="4">
        <v>3.165103673934937</v>
      </c>
      <c r="S79" s="4">
        <v>3.241430044174194</v>
      </c>
      <c r="T79" s="4">
        <v>3.340371370315552</v>
      </c>
      <c r="U79" s="4">
        <v>3.45042896270752</v>
      </c>
      <c r="V79" s="4">
        <v>3.518993854522705</v>
      </c>
      <c r="W79" s="4">
        <v>3.620091438293457</v>
      </c>
      <c r="X79" s="4">
        <v>3.643659353256226</v>
      </c>
      <c r="Y79" s="4">
        <v>3.815305233001709</v>
      </c>
      <c r="Z79" s="4">
        <v>3.898689031600952</v>
      </c>
      <c r="AA79" s="4">
        <v>4.036673545837402</v>
      </c>
      <c r="AB79" s="4">
        <v>4.178855895996094</v>
      </c>
      <c r="AC79" s="4">
        <v>4.349555492401123</v>
      </c>
      <c r="AD79" s="4">
        <v>0.05170383535826173</v>
      </c>
    </row>
    <row r="80" spans="1:30" s="4" customFormat="1"/>
    <row r="81" spans="1:30" s="4" customFormat="1">
      <c r="B81" s="4" t="s">
        <v>73</v>
      </c>
    </row>
    <row r="82" spans="1:30" s="4" customFormat="1">
      <c r="A82" s="4" t="s">
        <v>41</v>
      </c>
      <c r="B82" s="4" t="s">
        <v>67</v>
      </c>
      <c r="C82" s="4">
        <v>1.608589649200439</v>
      </c>
      <c r="D82" s="4">
        <v>1.659065842628479</v>
      </c>
      <c r="E82" s="4">
        <v>1.765939950942993</v>
      </c>
      <c r="F82" s="4">
        <v>1.772333741188049</v>
      </c>
      <c r="G82" s="4">
        <v>1.816423654556274</v>
      </c>
      <c r="H82" s="4">
        <v>1.877891182899475</v>
      </c>
      <c r="I82" s="4">
        <v>1.948065400123596</v>
      </c>
      <c r="J82" s="4">
        <v>2.025713682174683</v>
      </c>
      <c r="K82" s="4">
        <v>2.112646579742432</v>
      </c>
      <c r="L82" s="4">
        <v>2.230576038360596</v>
      </c>
      <c r="M82" s="4">
        <v>2.342032670974731</v>
      </c>
      <c r="N82" s="4">
        <v>2.452723026275635</v>
      </c>
      <c r="O82" s="4">
        <v>2.532130718231201</v>
      </c>
      <c r="P82" s="4">
        <v>2.601659774780273</v>
      </c>
      <c r="Q82" s="4">
        <v>2.654068470001221</v>
      </c>
      <c r="R82" s="4">
        <v>2.710506200790405</v>
      </c>
      <c r="S82" s="4">
        <v>2.778658866882324</v>
      </c>
      <c r="T82" s="4">
        <v>2.858453989028931</v>
      </c>
      <c r="U82" s="4">
        <v>2.930411338806152</v>
      </c>
      <c r="V82" s="4">
        <v>3.017057418823242</v>
      </c>
      <c r="W82" s="4">
        <v>3.105198383331299</v>
      </c>
      <c r="X82" s="4">
        <v>3.196226358413696</v>
      </c>
      <c r="Y82" s="4">
        <v>3.320409536361694</v>
      </c>
      <c r="Z82" s="4">
        <v>3.417894840240479</v>
      </c>
      <c r="AA82" s="4">
        <v>3.501519441604614</v>
      </c>
      <c r="AB82" s="4">
        <v>3.633471250534058</v>
      </c>
      <c r="AC82" s="4">
        <v>3.758384704589844</v>
      </c>
      <c r="AD82" s="4">
        <v>0.03317818883071677</v>
      </c>
    </row>
    <row r="83" spans="1:30" s="4" customFormat="1">
      <c r="A83" s="4" t="s">
        <v>42</v>
      </c>
      <c r="B83" s="4" t="s">
        <v>74</v>
      </c>
      <c r="C83" s="4">
        <v>2.741546630859375</v>
      </c>
      <c r="D83" s="4">
        <v>2.808423519134521</v>
      </c>
      <c r="E83" s="4">
        <v>2.982239961624146</v>
      </c>
      <c r="F83" s="4">
        <v>2.997525215148926</v>
      </c>
      <c r="G83" s="4">
        <v>3.002748012542725</v>
      </c>
      <c r="H83" s="4">
        <v>2.965212821960449</v>
      </c>
      <c r="I83" s="4">
        <v>3.011350154876709</v>
      </c>
      <c r="J83" s="4">
        <v>3.086571216583252</v>
      </c>
      <c r="K83" s="4">
        <v>3.127495288848877</v>
      </c>
      <c r="L83" s="4">
        <v>3.165985107421875</v>
      </c>
      <c r="M83" s="4">
        <v>3.24683141708374</v>
      </c>
      <c r="N83" s="4">
        <v>3.298818111419678</v>
      </c>
      <c r="O83" s="4">
        <v>3.362225770950317</v>
      </c>
      <c r="P83" s="4">
        <v>3.415182828903198</v>
      </c>
      <c r="Q83" s="4">
        <v>3.419561624526978</v>
      </c>
      <c r="R83" s="4">
        <v>3.486204862594604</v>
      </c>
      <c r="S83" s="4">
        <v>3.526412487030029</v>
      </c>
      <c r="T83" s="4">
        <v>3.560506582260132</v>
      </c>
      <c r="U83" s="4">
        <v>3.569334506988525</v>
      </c>
      <c r="V83" s="4">
        <v>3.635941743850708</v>
      </c>
      <c r="W83" s="4">
        <v>3.631180286407471</v>
      </c>
      <c r="X83" s="4">
        <v>3.584163188934326</v>
      </c>
      <c r="Y83" s="4">
        <v>3.704413414001465</v>
      </c>
      <c r="Z83" s="4">
        <v>3.797279834747314</v>
      </c>
      <c r="AA83" s="4">
        <v>3.887976169586182</v>
      </c>
      <c r="AB83" s="4">
        <v>4.009761333465576</v>
      </c>
      <c r="AC83" s="4">
        <v>4.149465084075928</v>
      </c>
      <c r="AD83" s="4">
        <v>0.01606839189950238</v>
      </c>
    </row>
    <row r="84" spans="1:30" s="4" customFormat="1">
      <c r="A84" s="4" t="s">
        <v>43</v>
      </c>
      <c r="B84" s="4" t="s">
        <v>75</v>
      </c>
      <c r="C84" s="4">
        <v>1.650113582611084</v>
      </c>
      <c r="D84" s="4">
        <v>1.683941960334778</v>
      </c>
      <c r="E84" s="4">
        <v>1.884354114532471</v>
      </c>
      <c r="F84" s="4">
        <v>1.941811323165894</v>
      </c>
      <c r="G84" s="4">
        <v>2.006755590438843</v>
      </c>
      <c r="H84" s="4">
        <v>1.82097864151001</v>
      </c>
      <c r="I84" s="4">
        <v>1.856068015098572</v>
      </c>
      <c r="J84" s="4">
        <v>1.884531140327454</v>
      </c>
      <c r="K84" s="4">
        <v>1.878792285919189</v>
      </c>
      <c r="L84" s="4">
        <v>1.831432700157166</v>
      </c>
      <c r="M84" s="4">
        <v>1.898822784423828</v>
      </c>
      <c r="N84" s="4">
        <v>1.955030679702759</v>
      </c>
      <c r="O84" s="4">
        <v>1.914535522460938</v>
      </c>
      <c r="P84" s="4">
        <v>1.91645073890686</v>
      </c>
      <c r="Q84" s="4">
        <v>1.966251850128174</v>
      </c>
      <c r="R84" s="4">
        <v>1.952643990516663</v>
      </c>
      <c r="S84" s="4">
        <v>1.941545128822327</v>
      </c>
      <c r="T84" s="4">
        <v>1.948254823684692</v>
      </c>
      <c r="U84" s="4">
        <v>1.955473899841309</v>
      </c>
      <c r="V84" s="4">
        <v>1.981474041938782</v>
      </c>
      <c r="W84" s="4">
        <v>2.008912563323975</v>
      </c>
      <c r="X84" s="4">
        <v>2.036447048187256</v>
      </c>
      <c r="Y84" s="4">
        <v>2.057050704956055</v>
      </c>
      <c r="Z84" s="4">
        <v>2.082425355911255</v>
      </c>
      <c r="AA84" s="4">
        <v>2.110253095626831</v>
      </c>
      <c r="AB84" s="4">
        <v>2.144202709197998</v>
      </c>
      <c r="AC84" s="4">
        <v>2.194295167922974</v>
      </c>
      <c r="AD84" s="4">
        <v>0.01102248809680351</v>
      </c>
    </row>
    <row r="85" spans="1:30" s="4" customFormat="1">
      <c r="A85" s="4" t="s">
        <v>44</v>
      </c>
      <c r="B85" s="4" t="s">
        <v>76</v>
      </c>
      <c r="C85" s="4">
        <v>3.447978258132935</v>
      </c>
      <c r="D85" s="4">
        <v>3.323395729064941</v>
      </c>
      <c r="E85" s="4">
        <v>3.178014039993286</v>
      </c>
      <c r="F85" s="4">
        <v>3.167435646057129</v>
      </c>
      <c r="G85" s="4">
        <v>3.193297386169434</v>
      </c>
      <c r="H85" s="4">
        <v>3.220718622207642</v>
      </c>
      <c r="I85" s="4">
        <v>3.275344848632812</v>
      </c>
      <c r="J85" s="4">
        <v>3.343664884567261</v>
      </c>
      <c r="K85" s="4">
        <v>3.388998031616211</v>
      </c>
      <c r="L85" s="4">
        <v>3.441749572753906</v>
      </c>
      <c r="M85" s="4">
        <v>3.526892900466919</v>
      </c>
      <c r="N85" s="4">
        <v>3.583804130554199</v>
      </c>
      <c r="O85" s="4">
        <v>3.650699853897095</v>
      </c>
      <c r="P85" s="4">
        <v>3.706812143325806</v>
      </c>
      <c r="Q85" s="4">
        <v>3.713300704956055</v>
      </c>
      <c r="R85" s="4">
        <v>3.780152797698975</v>
      </c>
      <c r="S85" s="4">
        <v>3.818751096725464</v>
      </c>
      <c r="T85" s="4">
        <v>3.857462167739868</v>
      </c>
      <c r="U85" s="4">
        <v>3.86542534828186</v>
      </c>
      <c r="V85" s="4">
        <v>3.945083141326904</v>
      </c>
      <c r="W85" s="4">
        <v>3.929173946380615</v>
      </c>
      <c r="X85" s="4">
        <v>3.883656024932861</v>
      </c>
      <c r="Y85" s="4">
        <v>4.012689590454102</v>
      </c>
      <c r="Z85" s="4">
        <v>4.112297534942627</v>
      </c>
      <c r="AA85" s="4">
        <v>4.21233081817627</v>
      </c>
      <c r="AB85" s="4">
        <v>4.343767166137695</v>
      </c>
      <c r="AC85" s="4">
        <v>4.485449314117432</v>
      </c>
      <c r="AD85" s="4">
        <v>0.01016868496648748</v>
      </c>
    </row>
    <row r="86" spans="1:30" s="4" customFormat="1">
      <c r="A86" s="4" t="s">
        <v>45</v>
      </c>
      <c r="B86" s="4" t="s">
        <v>77</v>
      </c>
      <c r="C86" s="4">
        <v>2.38125467300415</v>
      </c>
      <c r="D86" s="4">
        <v>2.258700132369995</v>
      </c>
      <c r="E86" s="4">
        <v>2.269034624099731</v>
      </c>
      <c r="F86" s="4">
        <v>2.362639427185059</v>
      </c>
      <c r="G86" s="4">
        <v>2.493141412734985</v>
      </c>
      <c r="H86" s="4">
        <v>2.631324529647827</v>
      </c>
      <c r="I86" s="4">
        <v>2.774748563766479</v>
      </c>
      <c r="J86" s="4">
        <v>2.85149097442627</v>
      </c>
      <c r="K86" s="4">
        <v>2.901918411254883</v>
      </c>
      <c r="L86" s="4">
        <v>3.011798620223999</v>
      </c>
      <c r="M86" s="4">
        <v>3.10513710975647</v>
      </c>
      <c r="N86" s="4">
        <v>3.223929643630981</v>
      </c>
      <c r="O86" s="4">
        <v>3.292684078216553</v>
      </c>
      <c r="P86" s="4">
        <v>3.389730453491211</v>
      </c>
      <c r="Q86" s="4">
        <v>3.496268033981323</v>
      </c>
      <c r="R86" s="4">
        <v>3.597924709320068</v>
      </c>
      <c r="S86" s="4">
        <v>3.706512689590454</v>
      </c>
      <c r="T86" s="4">
        <v>3.855770587921143</v>
      </c>
      <c r="U86" s="4">
        <v>3.97664999961853</v>
      </c>
      <c r="V86" s="4">
        <v>4.053157806396484</v>
      </c>
      <c r="W86" s="4">
        <v>4.277495384216309</v>
      </c>
      <c r="X86" s="4">
        <v>4.432299613952637</v>
      </c>
      <c r="Y86" s="4">
        <v>4.625311374664307</v>
      </c>
      <c r="Z86" s="4">
        <v>4.741274356842041</v>
      </c>
      <c r="AA86" s="4">
        <v>4.822296619415283</v>
      </c>
      <c r="AB86" s="4">
        <v>5.027758121490479</v>
      </c>
      <c r="AC86" s="4">
        <v>5.160763740539551</v>
      </c>
      <c r="AD86" s="4">
        <v>0.03019525102996723</v>
      </c>
    </row>
    <row r="87" spans="1:30" s="4" customFormat="1">
      <c r="A87" s="4" t="s">
        <v>46</v>
      </c>
      <c r="B87" s="4" t="s">
        <v>78</v>
      </c>
      <c r="C87" s="4">
        <v>3.751894235610962</v>
      </c>
      <c r="D87" s="4">
        <v>3.591420650482178</v>
      </c>
      <c r="E87" s="4">
        <v>3.570947647094727</v>
      </c>
      <c r="F87" s="4">
        <v>3.632912397384644</v>
      </c>
      <c r="G87" s="4">
        <v>3.735659122467041</v>
      </c>
      <c r="H87" s="4">
        <v>3.850875377655029</v>
      </c>
      <c r="I87" s="4">
        <v>3.961217880249023</v>
      </c>
      <c r="J87" s="4">
        <v>4.051409244537354</v>
      </c>
      <c r="K87" s="4">
        <v>4.122428417205811</v>
      </c>
      <c r="L87" s="4">
        <v>4.266396045684814</v>
      </c>
      <c r="M87" s="4">
        <v>4.384873390197754</v>
      </c>
      <c r="N87" s="4">
        <v>4.548525333404541</v>
      </c>
      <c r="O87" s="4">
        <v>4.649959087371826</v>
      </c>
      <c r="P87" s="4">
        <v>4.779921054840088</v>
      </c>
      <c r="Q87" s="4">
        <v>4.892000198364258</v>
      </c>
      <c r="R87" s="4">
        <v>5.026138305664062</v>
      </c>
      <c r="S87" s="4">
        <v>5.168941974639893</v>
      </c>
      <c r="T87" s="4">
        <v>5.324771881103516</v>
      </c>
      <c r="U87" s="4">
        <v>5.491373538970947</v>
      </c>
      <c r="V87" s="4">
        <v>5.574017524719238</v>
      </c>
      <c r="W87" s="4">
        <v>5.87147331237793</v>
      </c>
      <c r="X87" s="4">
        <v>6.026139736175537</v>
      </c>
      <c r="Y87" s="4">
        <v>6.250535488128662</v>
      </c>
      <c r="Z87" s="4">
        <v>6.395644664764404</v>
      </c>
      <c r="AA87" s="4">
        <v>6.505349159240723</v>
      </c>
      <c r="AB87" s="4">
        <v>6.746509552001953</v>
      </c>
      <c r="AC87" s="4">
        <v>6.901852607727051</v>
      </c>
      <c r="AD87" s="4">
        <v>0.0237203812415463</v>
      </c>
    </row>
    <row r="88" spans="1:30" s="4" customFormat="1">
      <c r="A88" s="4" t="s">
        <v>47</v>
      </c>
      <c r="B88" s="4" t="s">
        <v>70</v>
      </c>
      <c r="C88" s="4">
        <v>2.006049633026123</v>
      </c>
      <c r="D88" s="4">
        <v>1.80925714969635</v>
      </c>
      <c r="E88" s="4">
        <v>1.966725707054138</v>
      </c>
      <c r="F88" s="4">
        <v>1.986409902572632</v>
      </c>
      <c r="G88" s="4">
        <v>2.013746023178101</v>
      </c>
      <c r="H88" s="4">
        <v>2.049675703048706</v>
      </c>
      <c r="I88" s="4">
        <v>2.089487791061401</v>
      </c>
      <c r="J88" s="4">
        <v>2.14562463760376</v>
      </c>
      <c r="K88" s="4">
        <v>2.188533782958984</v>
      </c>
      <c r="L88" s="4">
        <v>2.266793966293335</v>
      </c>
      <c r="M88" s="4">
        <v>2.33981728553772</v>
      </c>
      <c r="N88" s="4">
        <v>2.422127962112427</v>
      </c>
      <c r="O88" s="4">
        <v>2.473947048187256</v>
      </c>
      <c r="P88" s="4">
        <v>2.537074089050293</v>
      </c>
      <c r="Q88" s="4">
        <v>2.601562261581421</v>
      </c>
      <c r="R88" s="4">
        <v>2.66964864730835</v>
      </c>
      <c r="S88" s="4">
        <v>2.737484693527222</v>
      </c>
      <c r="T88" s="4">
        <v>2.821963787078857</v>
      </c>
      <c r="U88" s="4">
        <v>2.906822204589844</v>
      </c>
      <c r="V88" s="4">
        <v>2.966482162475586</v>
      </c>
      <c r="W88" s="4">
        <v>3.055267095565796</v>
      </c>
      <c r="X88" s="4">
        <v>3.061864852905273</v>
      </c>
      <c r="Y88" s="4">
        <v>3.207374572753906</v>
      </c>
      <c r="Z88" s="4">
        <v>3.272309064865112</v>
      </c>
      <c r="AA88" s="4">
        <v>3.383261919021606</v>
      </c>
      <c r="AB88" s="4">
        <v>3.501569986343384</v>
      </c>
      <c r="AC88" s="4">
        <v>3.637920379638672</v>
      </c>
      <c r="AD88" s="4">
        <v>0.02315810905198878</v>
      </c>
    </row>
    <row r="89" spans="1:30" s="4" customFormat="1"/>
    <row r="90" spans="1:30" s="4" customFormat="1">
      <c r="B90" s="4" t="s">
        <v>79</v>
      </c>
    </row>
    <row r="91" spans="1:30" s="4" customFormat="1">
      <c r="A91" s="4" t="s">
        <v>48</v>
      </c>
      <c r="B91" s="4" t="s">
        <v>68</v>
      </c>
      <c r="C91" s="4">
        <v>3.593523979187012</v>
      </c>
      <c r="D91" s="4">
        <v>3.456589937210083</v>
      </c>
      <c r="E91" s="4">
        <v>3.346537590026855</v>
      </c>
      <c r="F91" s="4">
        <v>3.333865165710449</v>
      </c>
      <c r="G91" s="4">
        <v>3.344151973724365</v>
      </c>
      <c r="H91" s="4">
        <v>3.362002849578857</v>
      </c>
      <c r="I91" s="4">
        <v>3.380048274993896</v>
      </c>
      <c r="J91" s="4">
        <v>3.431449413299561</v>
      </c>
      <c r="K91" s="4">
        <v>3.488864421844482</v>
      </c>
      <c r="L91" s="4">
        <v>3.602764129638672</v>
      </c>
      <c r="M91" s="4">
        <v>3.704239845275879</v>
      </c>
      <c r="N91" s="4">
        <v>3.834459781646729</v>
      </c>
      <c r="O91" s="4">
        <v>3.914288997650146</v>
      </c>
      <c r="P91" s="4">
        <v>4.024854183197021</v>
      </c>
      <c r="Q91" s="4">
        <v>4.135903835296631</v>
      </c>
      <c r="R91" s="4">
        <v>4.266249179840088</v>
      </c>
      <c r="S91" s="4">
        <v>4.378592491149902</v>
      </c>
      <c r="T91" s="4">
        <v>4.527278423309326</v>
      </c>
      <c r="U91" s="4">
        <v>4.648710250854492</v>
      </c>
      <c r="V91" s="4">
        <v>4.728448390960693</v>
      </c>
      <c r="W91" s="4">
        <v>4.918457984924316</v>
      </c>
      <c r="X91" s="4">
        <v>5.067855834960938</v>
      </c>
      <c r="Y91" s="4">
        <v>5.274986743927002</v>
      </c>
      <c r="Z91" s="4">
        <v>5.397264003753662</v>
      </c>
      <c r="AA91" s="4">
        <v>5.496808052062988</v>
      </c>
      <c r="AB91" s="4">
        <v>5.721845149993896</v>
      </c>
      <c r="AC91" s="4">
        <v>5.873282432556152</v>
      </c>
      <c r="AD91" s="4">
        <v>0.01907504522672276</v>
      </c>
    </row>
    <row r="92" spans="1:30" s="4" customFormat="1">
      <c r="A92" s="4" t="s">
        <v>49</v>
      </c>
      <c r="B92" s="4" t="s">
        <v>70</v>
      </c>
      <c r="C92" s="4">
        <v>2.603767395019531</v>
      </c>
      <c r="D92" s="4">
        <v>2.089929103851318</v>
      </c>
      <c r="E92" s="4">
        <v>2.117279052734375</v>
      </c>
      <c r="F92" s="4">
        <v>2.256488084793091</v>
      </c>
      <c r="G92" s="4">
        <v>2.418604135513306</v>
      </c>
      <c r="H92" s="4">
        <v>2.582364797592163</v>
      </c>
      <c r="I92" s="4">
        <v>2.751209020614624</v>
      </c>
      <c r="J92" s="4">
        <v>2.833685874938965</v>
      </c>
      <c r="K92" s="4">
        <v>2.889821290969849</v>
      </c>
      <c r="L92" s="4">
        <v>2.984210968017578</v>
      </c>
      <c r="M92" s="4">
        <v>3.085134983062744</v>
      </c>
      <c r="N92" s="4">
        <v>3.190969944000244</v>
      </c>
      <c r="O92" s="4">
        <v>3.264950275421143</v>
      </c>
      <c r="P92" s="4">
        <v>3.346687793731689</v>
      </c>
      <c r="Q92" s="4">
        <v>3.433564186096191</v>
      </c>
      <c r="R92" s="4">
        <v>3.52036190032959</v>
      </c>
      <c r="S92" s="4">
        <v>3.617580890655518</v>
      </c>
      <c r="T92" s="4">
        <v>3.707928419113159</v>
      </c>
      <c r="U92" s="4">
        <v>3.780979871749878</v>
      </c>
      <c r="V92" s="4">
        <v>3.831185579299927</v>
      </c>
      <c r="W92" s="4">
        <v>3.90344500541687</v>
      </c>
      <c r="X92" s="4">
        <v>3.840907573699951</v>
      </c>
      <c r="Y92" s="4">
        <v>4.031746387481689</v>
      </c>
      <c r="Z92" s="4">
        <v>4.117532253265381</v>
      </c>
      <c r="AA92" s="4">
        <v>4.256548881530762</v>
      </c>
      <c r="AB92" s="4">
        <v>4.412948131561279</v>
      </c>
      <c r="AC92" s="4">
        <v>4.588845729827881</v>
      </c>
      <c r="AD92" s="4">
        <v>0.02203421150444163</v>
      </c>
    </row>
    <row r="93" spans="1:30" s="4" customFormat="1"/>
    <row r="94" spans="1:30" s="4" customFormat="1">
      <c r="B94" s="4" t="s">
        <v>86</v>
      </c>
    </row>
    <row r="95" spans="1:30" s="4" customFormat="1">
      <c r="A95" s="4" t="s">
        <v>50</v>
      </c>
      <c r="B95" s="4" t="s">
        <v>67</v>
      </c>
      <c r="C95" s="4">
        <v>2.113412857055664</v>
      </c>
      <c r="D95" s="4">
        <v>2.052276134490967</v>
      </c>
      <c r="E95" s="4">
        <v>2.136038303375244</v>
      </c>
      <c r="F95" s="4">
        <v>2.148981809616089</v>
      </c>
      <c r="G95" s="4">
        <v>2.190701484680176</v>
      </c>
      <c r="H95" s="4">
        <v>2.252100229263306</v>
      </c>
      <c r="I95" s="4">
        <v>2.329362154006958</v>
      </c>
      <c r="J95" s="4">
        <v>2.419942378997803</v>
      </c>
      <c r="K95" s="4">
        <v>2.52213716506958</v>
      </c>
      <c r="L95" s="4">
        <v>2.660443305969238</v>
      </c>
      <c r="M95" s="4">
        <v>2.801801919937134</v>
      </c>
      <c r="N95" s="4">
        <v>2.945323944091797</v>
      </c>
      <c r="O95" s="4">
        <v>3.059218168258667</v>
      </c>
      <c r="P95" s="4">
        <v>3.157157421112061</v>
      </c>
      <c r="Q95" s="4">
        <v>3.232350826263428</v>
      </c>
      <c r="R95" s="4">
        <v>3.30461597442627</v>
      </c>
      <c r="S95" s="4">
        <v>3.386403799057007</v>
      </c>
      <c r="T95" s="4">
        <v>3.481177091598511</v>
      </c>
      <c r="U95" s="4">
        <v>3.570460081100464</v>
      </c>
      <c r="V95" s="4">
        <v>3.673781633377075</v>
      </c>
      <c r="W95" s="4">
        <v>3.781134128570557</v>
      </c>
      <c r="X95" s="4">
        <v>3.892750024795532</v>
      </c>
      <c r="Y95" s="4">
        <v>4.038887023925781</v>
      </c>
      <c r="Z95" s="4">
        <v>4.165556907653809</v>
      </c>
      <c r="AA95" s="4">
        <v>4.275609016418457</v>
      </c>
      <c r="AB95" s="4">
        <v>4.430325031280518</v>
      </c>
      <c r="AC95" s="4">
        <v>4.586252689361572</v>
      </c>
      <c r="AD95" s="4">
        <v>0.03024684594725846</v>
      </c>
    </row>
    <row r="96" spans="1:30" s="4" customFormat="1">
      <c r="A96" s="4" t="s">
        <v>51</v>
      </c>
      <c r="B96" s="4" t="s">
        <v>76</v>
      </c>
      <c r="C96" s="4">
        <v>3.448504209518433</v>
      </c>
      <c r="D96" s="4">
        <v>3.327227830886841</v>
      </c>
      <c r="E96" s="4">
        <v>3.183343410491943</v>
      </c>
      <c r="F96" s="4">
        <v>3.173153400421143</v>
      </c>
      <c r="G96" s="4">
        <v>3.198642015457153</v>
      </c>
      <c r="H96" s="4">
        <v>3.225077152252197</v>
      </c>
      <c r="I96" s="4">
        <v>3.2783043384552</v>
      </c>
      <c r="J96" s="4">
        <v>3.346983671188354</v>
      </c>
      <c r="K96" s="4">
        <v>3.392673015594482</v>
      </c>
      <c r="L96" s="4">
        <v>3.445869922637939</v>
      </c>
      <c r="M96" s="4">
        <v>3.531500101089478</v>
      </c>
      <c r="N96" s="4">
        <v>3.588926076889038</v>
      </c>
      <c r="O96" s="4">
        <v>3.656409502029419</v>
      </c>
      <c r="P96" s="4">
        <v>3.71310019493103</v>
      </c>
      <c r="Q96" s="4">
        <v>3.720332145690918</v>
      </c>
      <c r="R96" s="4">
        <v>3.787365198135376</v>
      </c>
      <c r="S96" s="4">
        <v>3.82624626159668</v>
      </c>
      <c r="T96" s="4">
        <v>3.865769624710083</v>
      </c>
      <c r="U96" s="4">
        <v>3.874483823776245</v>
      </c>
      <c r="V96" s="4">
        <v>3.954947471618652</v>
      </c>
      <c r="W96" s="4">
        <v>3.939747095108032</v>
      </c>
      <c r="X96" s="4">
        <v>3.894949674606323</v>
      </c>
      <c r="Y96" s="4">
        <v>4.024784088134766</v>
      </c>
      <c r="Z96" s="4">
        <v>4.125237941741943</v>
      </c>
      <c r="AA96" s="4">
        <v>4.22620677947998</v>
      </c>
      <c r="AB96" s="4">
        <v>4.358561038970947</v>
      </c>
      <c r="AC96" s="4">
        <v>4.500946044921875</v>
      </c>
      <c r="AD96" s="4">
        <v>0.01029676722297279</v>
      </c>
    </row>
    <row r="97" spans="1:30" s="4" customFormat="1">
      <c r="A97" s="4" t="s">
        <v>52</v>
      </c>
      <c r="B97" s="4" t="s">
        <v>77</v>
      </c>
      <c r="C97" s="4">
        <v>2.38125467300415</v>
      </c>
      <c r="D97" s="4">
        <v>2.258700132369995</v>
      </c>
      <c r="E97" s="4">
        <v>2.269034624099731</v>
      </c>
      <c r="F97" s="4">
        <v>2.362639427185059</v>
      </c>
      <c r="G97" s="4">
        <v>2.493141412734985</v>
      </c>
      <c r="H97" s="4">
        <v>2.631324529647827</v>
      </c>
      <c r="I97" s="4">
        <v>2.774748563766479</v>
      </c>
      <c r="J97" s="4">
        <v>2.85149097442627</v>
      </c>
      <c r="K97" s="4">
        <v>2.901918411254883</v>
      </c>
      <c r="L97" s="4">
        <v>3.011798620223999</v>
      </c>
      <c r="M97" s="4">
        <v>3.10513710975647</v>
      </c>
      <c r="N97" s="4">
        <v>3.223929643630981</v>
      </c>
      <c r="O97" s="4">
        <v>3.292684078216553</v>
      </c>
      <c r="P97" s="4">
        <v>3.389730453491211</v>
      </c>
      <c r="Q97" s="4">
        <v>3.496268033981323</v>
      </c>
      <c r="R97" s="4">
        <v>3.597924709320068</v>
      </c>
      <c r="S97" s="4">
        <v>3.706512689590454</v>
      </c>
      <c r="T97" s="4">
        <v>3.855770587921143</v>
      </c>
      <c r="U97" s="4">
        <v>3.97664999961853</v>
      </c>
      <c r="V97" s="4">
        <v>4.053157806396484</v>
      </c>
      <c r="W97" s="4">
        <v>4.277495384216309</v>
      </c>
      <c r="X97" s="4">
        <v>4.432299613952637</v>
      </c>
      <c r="Y97" s="4">
        <v>4.625311374664307</v>
      </c>
      <c r="Z97" s="4">
        <v>4.741274356842041</v>
      </c>
      <c r="AA97" s="4">
        <v>4.822296619415283</v>
      </c>
      <c r="AB97" s="4">
        <v>5.027758121490479</v>
      </c>
      <c r="AC97" s="4">
        <v>5.160763740539551</v>
      </c>
      <c r="AD97" s="4">
        <v>0.03019525102996723</v>
      </c>
    </row>
    <row r="98" spans="1:30" s="4" customFormat="1">
      <c r="A98" s="4" t="s">
        <v>53</v>
      </c>
      <c r="B98" s="4" t="s">
        <v>68</v>
      </c>
      <c r="C98" s="4">
        <v>3.714591503143311</v>
      </c>
      <c r="D98" s="4">
        <v>3.55964732170105</v>
      </c>
      <c r="E98" s="4">
        <v>3.523666858673096</v>
      </c>
      <c r="F98" s="4">
        <v>3.577607393264771</v>
      </c>
      <c r="G98" s="4">
        <v>3.668845653533936</v>
      </c>
      <c r="H98" s="4">
        <v>3.769960641860962</v>
      </c>
      <c r="I98" s="4">
        <v>3.867873668670654</v>
      </c>
      <c r="J98" s="4">
        <v>3.955031871795654</v>
      </c>
      <c r="K98" s="4">
        <v>4.025138854980469</v>
      </c>
      <c r="L98" s="4">
        <v>4.160725116729736</v>
      </c>
      <c r="M98" s="4">
        <v>4.274860382080078</v>
      </c>
      <c r="N98" s="4">
        <v>4.424119472503662</v>
      </c>
      <c r="O98" s="4">
        <v>4.522909164428711</v>
      </c>
      <c r="P98" s="4">
        <v>4.64714527130127</v>
      </c>
      <c r="Q98" s="4">
        <v>4.752999305725098</v>
      </c>
      <c r="R98" s="4">
        <v>4.88245677947998</v>
      </c>
      <c r="S98" s="4">
        <v>5.021126270294189</v>
      </c>
      <c r="T98" s="4">
        <v>5.182520389556885</v>
      </c>
      <c r="U98" s="4">
        <v>5.328774929046631</v>
      </c>
      <c r="V98" s="4">
        <v>5.427712440490723</v>
      </c>
      <c r="W98" s="4">
        <v>5.66420316696167</v>
      </c>
      <c r="X98" s="4">
        <v>5.835629463195801</v>
      </c>
      <c r="Y98" s="4">
        <v>6.046198844909668</v>
      </c>
      <c r="Z98" s="4">
        <v>6.179692268371582</v>
      </c>
      <c r="AA98" s="4">
        <v>6.291131973266602</v>
      </c>
      <c r="AB98" s="4">
        <v>6.51670503616333</v>
      </c>
      <c r="AC98" s="4">
        <v>6.668276309967041</v>
      </c>
      <c r="AD98" s="4">
        <v>0.0227586802490034</v>
      </c>
    </row>
    <row r="99" spans="1:30" s="4" customFormat="1">
      <c r="A99" s="4" t="s">
        <v>54</v>
      </c>
      <c r="B99" s="4" t="s">
        <v>87</v>
      </c>
      <c r="C99" s="4">
        <v>83.56449890136719</v>
      </c>
      <c r="D99" s="4">
        <v>75.43486022949219</v>
      </c>
      <c r="E99" s="4">
        <v>81.53016662597656</v>
      </c>
      <c r="F99" s="4">
        <v>83.30816650390625</v>
      </c>
      <c r="G99" s="4">
        <v>85.38123321533203</v>
      </c>
      <c r="H99" s="4">
        <v>87.79900360107422</v>
      </c>
      <c r="I99" s="4">
        <v>90.34832000732422</v>
      </c>
      <c r="J99" s="4">
        <v>92.75797271728516</v>
      </c>
      <c r="K99" s="4">
        <v>94.58644104003906</v>
      </c>
      <c r="L99" s="4">
        <v>97.96308898925781</v>
      </c>
      <c r="M99" s="4">
        <v>101.1172714233398</v>
      </c>
      <c r="N99" s="4">
        <v>104.6668472290039</v>
      </c>
      <c r="O99" s="4">
        <v>106.8905181884766</v>
      </c>
      <c r="P99" s="4">
        <v>109.5719680786133</v>
      </c>
      <c r="Q99" s="4">
        <v>112.3104476928711</v>
      </c>
      <c r="R99" s="4">
        <v>115.1845397949219</v>
      </c>
      <c r="S99" s="4">
        <v>118.0536575317383</v>
      </c>
      <c r="T99" s="4">
        <v>121.4727935791016</v>
      </c>
      <c r="U99" s="4">
        <v>124.8803863525391</v>
      </c>
      <c r="V99" s="4">
        <v>127.2014541625977</v>
      </c>
      <c r="W99" s="4">
        <v>130.7350463867188</v>
      </c>
      <c r="X99" s="4">
        <v>130.7561492919922</v>
      </c>
      <c r="Y99" s="4">
        <v>136.9570922851562</v>
      </c>
      <c r="Z99" s="4">
        <v>139.7315368652344</v>
      </c>
      <c r="AA99" s="4">
        <v>144.4743499755859</v>
      </c>
      <c r="AB99" s="4">
        <v>149.5165252685547</v>
      </c>
      <c r="AC99" s="4">
        <v>155.3439178466797</v>
      </c>
      <c r="AD99" s="4">
        <v>0.02413364135483365</v>
      </c>
    </row>
    <row r="100" spans="1:30" s="7" customFormat="1">
      <c r="A100" s="7" t="s">
        <v>55</v>
      </c>
      <c r="B100" s="7" t="s">
        <v>81</v>
      </c>
      <c r="C100" s="7">
        <v>2.830580472946167</v>
      </c>
      <c r="D100" s="7">
        <v>2.737504005432129</v>
      </c>
      <c r="E100" s="7">
        <v>2.663395643234253</v>
      </c>
      <c r="F100" s="7">
        <v>2.675261497497559</v>
      </c>
      <c r="G100" s="7">
        <v>2.718040943145752</v>
      </c>
      <c r="H100" s="7">
        <v>2.76509165763855</v>
      </c>
      <c r="I100" s="7">
        <v>2.827872514724731</v>
      </c>
      <c r="J100" s="7">
        <v>2.886067152023315</v>
      </c>
      <c r="K100" s="7">
        <v>2.921138286590576</v>
      </c>
      <c r="L100" s="7">
        <v>2.982074737548828</v>
      </c>
      <c r="M100" s="7">
        <v>3.044557094573975</v>
      </c>
      <c r="N100" s="7">
        <v>3.110362529754639</v>
      </c>
      <c r="O100" s="7">
        <v>3.162612676620483</v>
      </c>
      <c r="P100" s="7">
        <v>3.210906505584717</v>
      </c>
      <c r="Q100" s="7">
        <v>3.232911109924316</v>
      </c>
      <c r="R100" s="7">
        <v>3.28022289276123</v>
      </c>
      <c r="S100" s="7">
        <v>3.320590496063232</v>
      </c>
      <c r="T100" s="7">
        <v>3.376269102096558</v>
      </c>
      <c r="U100" s="7">
        <v>3.408764123916626</v>
      </c>
      <c r="V100" s="7">
        <v>3.466761350631714</v>
      </c>
      <c r="W100" s="7">
        <v>3.540767669677734</v>
      </c>
      <c r="X100" s="7">
        <v>3.593058347702026</v>
      </c>
      <c r="Y100" s="7">
        <v>3.723296880722046</v>
      </c>
      <c r="Z100" s="7">
        <v>3.794548749923706</v>
      </c>
      <c r="AA100" s="7">
        <v>3.851438045501709</v>
      </c>
      <c r="AB100" s="7">
        <v>3.978419065475464</v>
      </c>
      <c r="AC100" s="7">
        <v>4.091114521026611</v>
      </c>
      <c r="AD100" s="7">
        <v>0.01426757891916686</v>
      </c>
    </row>
    <row r="101" spans="1:30" s="4" customFormat="1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</row>
    <row r="102" spans="1:30" s="4" customFormat="1">
      <c r="B102" s="4" t="s">
        <v>88</v>
      </c>
    </row>
    <row r="103" spans="1:30" s="4" customFormat="1">
      <c r="B103" s="4" t="s">
        <v>89</v>
      </c>
    </row>
    <row r="104" spans="1:30" s="4" customFormat="1">
      <c r="B104" s="4" t="s">
        <v>90</v>
      </c>
    </row>
    <row r="105" spans="1:30" s="4" customFormat="1">
      <c r="B105" s="4" t="s">
        <v>91</v>
      </c>
    </row>
    <row r="106" spans="1:30" s="4" customFormat="1">
      <c r="B106" s="4" t="s">
        <v>92</v>
      </c>
    </row>
    <row r="107" spans="1:30" s="4" customFormat="1">
      <c r="B107" s="4" t="s">
        <v>93</v>
      </c>
    </row>
    <row r="108" spans="1:30" s="4" customFormat="1">
      <c r="B108" s="4" t="s">
        <v>94</v>
      </c>
    </row>
    <row r="109" spans="1:30" s="4" customFormat="1">
      <c r="B109" s="4" t="s">
        <v>95</v>
      </c>
    </row>
    <row r="110" spans="1:30" s="4" customFormat="1">
      <c r="B110" s="4" t="s">
        <v>96</v>
      </c>
    </row>
    <row r="111" spans="1:30" s="4" customFormat="1">
      <c r="B111" s="4" t="s">
        <v>97</v>
      </c>
    </row>
    <row r="112" spans="1:30" s="4" customFormat="1">
      <c r="B112" s="4" t="s">
        <v>98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5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5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5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5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5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5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5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nocaa111.d032525c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2025-04-08T16:57:01Z</dcterms:created>
  <dcterms:modified xsi:type="dcterms:W3CDTF">2025-04-08T16:57:01Z</dcterms:modified>
</cp:coreProperties>
</file>