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32425a" sheetId="1" r:id="rId1"/>
  </sheets>
  <calcPr calcId="124519" fullCalcOnLoad="1"/>
</workbook>
</file>

<file path=xl/sharedStrings.xml><?xml version="1.0" encoding="utf-8"?>
<sst xmlns="http://schemas.openxmlformats.org/spreadsheetml/2006/main" count="369" uniqueCount="291">
  <si>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</si>
  <si>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</si>
  <si>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</si>
  <si>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</si>
  <si>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</si>
  <si>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</si>
  <si>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</si>
  <si>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</si>
  <si>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</si>
  <si>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</si>
  <si>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</si>
  <si>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</si>
  <si>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</si>
  <si>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</si>
  <si>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</si>
  <si>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</si>
  <si>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</si>
  <si>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</si>
  <si>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</si>
  <si>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</si>
  <si>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</si>
  <si>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</si>
  <si>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</si>
  <si>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</si>
  <si>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</si>
  <si>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</si>
  <si>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</si>
  <si>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</si>
  <si>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</si>
  <si>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</si>
  <si>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</si>
  <si>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</si>
  <si>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</si>
  <si>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</si>
  <si>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</si>
  <si>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</si>
  <si>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</si>
  <si>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</si>
  <si>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</si>
  <si>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</si>
  <si>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</si>
  <si>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</si>
  <si>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</si>
  <si>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</si>
  <si>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</si>
  <si>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</si>
  <si>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</si>
  <si>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</si>
  <si>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</si>
  <si>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</si>
  <si>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</si>
  <si>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</si>
  <si>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</si>
  <si>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</si>
  <si>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</si>
  <si>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</si>
  <si>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</si>
  <si>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</si>
  <si>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</si>
  <si>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</si>
  <si>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</si>
  <si>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</si>
  <si>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</si>
  <si>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</si>
  <si>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</si>
  <si>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</si>
  <si>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</si>
  <si>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</si>
  <si>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</si>
  <si>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</si>
  <si>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</si>
  <si>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</si>
  <si>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</si>
  <si>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</si>
  <si>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</si>
  <si>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</si>
  <si>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</si>
  <si>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</si>
  <si>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</si>
  <si>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</si>
  <si>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</si>
  <si>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</si>
  <si>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</si>
  <si>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</si>
  <si>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</si>
  <si>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</si>
  <si>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</si>
  <si>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</si>
  <si>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</si>
  <si>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</si>
  <si>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</si>
  <si>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</si>
  <si>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</si>
  <si>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</si>
  <si>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</si>
  <si>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</si>
  <si>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</si>
  <si>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</si>
  <si>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</si>
  <si>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</si>
  <si>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</si>
  <si>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</si>
  <si>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</si>
  <si>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</si>
  <si>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</si>
  <si>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</si>
  <si>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</si>
  <si>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</si>
  <si>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</si>
  <si>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</si>
  <si>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</si>
  <si>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</si>
  <si>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</si>
  <si>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</si>
  <si>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</si>
  <si>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</si>
  <si>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</si>
  <si>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</si>
  <si>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</si>
  <si>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</si>
  <si>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</si>
  <si>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</si>
  <si>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</si>
  <si>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</si>
  <si>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</si>
  <si>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</si>
  <si>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</si>
  <si>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</si>
  <si>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</si>
  <si>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</si>
  <si>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</si>
  <si>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</si>
  <si>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</si>
  <si>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</si>
  <si>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</si>
  <si>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</si>
  <si>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</si>
  <si>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</si>
  <si>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</si>
  <si>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</si>
  <si>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</si>
  <si>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</si>
  <si>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</si>
  <si>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lowztc.d032425a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</si>
  <si>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</si>
  <si>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</si>
  <si>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</si>
  <si>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</si>
  <si>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</si>
  <si>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</si>
  <si>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</si>
  <si>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</si>
  <si>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</si>
  <si>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</si>
  <si>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</si>
  <si>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</si>
  <si>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</si>
  <si>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</si>
  <si>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</si>
  <si>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</si>
  <si>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</si>
  <si>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</si>
  <si>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</si>
  <si>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</si>
  <si>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</si>
  <si>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</si>
  <si>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</si>
  <si>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</si>
  <si>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</si>
  <si>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</si>
  <si>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</si>
  <si>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</si>
  <si>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</si>
  <si>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</si>
  <si>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</si>
  <si>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</si>
  <si>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</si>
  <si>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</si>
  <si>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</si>
  <si>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</si>
  <si>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</si>
  <si>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</si>
  <si>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</si>
  <si>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</si>
  <si>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</si>
  <si>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</si>
  <si>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</si>
  <si>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</si>
  <si>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</si>
  <si>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</si>
  <si>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</si>
  <si>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</si>
  <si>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</si>
  <si>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</si>
  <si>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</si>
  <si>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</si>
  <si>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</si>
  <si>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</si>
  <si>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</si>
  <si>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</si>
  <si>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</si>
  <si>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</si>
  <si>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</si>
  <si>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</si>
  <si>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</si>
  <si>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</si>
  <si>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</si>
  <si>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</si>
  <si>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</si>
  <si>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</si>
  <si>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</si>
  <si>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</si>
  <si>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</si>
  <si>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</si>
  <si>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</si>
  <si>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</si>
  <si>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</si>
  <si>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</si>
  <si>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</si>
  <si>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</si>
  <si>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</si>
  <si>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</si>
  <si>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</si>
  <si>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</si>
  <si>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2024: U.S. Energy Information Administration (EIA), Short-Term Energy Outlook, December 2024 and EIA, AEO2025</t>
  </si>
  <si>
    <t>National Energy Modeling System run lowztc.d032425a. Projections: EIA, AEO2025 National Energy Modeling System run lowztc.d032425a.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</si>
  <si>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</si>
  <si>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</si>
  <si>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</si>
  <si>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</si>
  <si>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</si>
  <si>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</si>
  <si>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</si>
  <si>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</si>
  <si>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</si>
  <si>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</si>
  <si>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</si>
  <si>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</si>
  <si>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</si>
  <si>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</si>
  <si>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</si>
  <si>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normal butane, isobutane, natural gasoline,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</si>
  <si>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</si>
  <si>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</si>
  <si>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</si>
  <si>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</si>
  <si>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</si>
  <si>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</si>
  <si>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</si>
  <si>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</si>
  <si>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</si>
  <si>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</si>
  <si>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</si>
  <si>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</si>
  <si>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</si>
  <si>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</si>
  <si>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</si>
  <si>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</si>
  <si>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</si>
  <si>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</si>
  <si>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</si>
  <si>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</si>
  <si>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</si>
  <si>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</si>
  <si>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</si>
  <si>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</si>
  <si>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</si>
  <si>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</si>
  <si>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</si>
  <si>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</si>
  <si>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</si>
  <si>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</si>
  <si>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</si>
  <si>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</si>
  <si>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</si>
  <si>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</si>
  <si>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</si>
  <si>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</si>
  <si>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</si>
  <si>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</si>
  <si>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</si>
  <si>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</si>
  <si>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</si>
  <si>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</si>
  <si>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lowztc</t>
  </si>
  <si>
    <t>d032425a</t>
  </si>
  <si>
    <t>April 2025</t>
  </si>
  <si>
    <t>Low Zero-Carbon Technology Cost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</si>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</sst>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143</v>
      </c>
    </row>
    <row r="2" spans="1:30" s="2" customFormat="1"/>
    <row r="3" spans="1:30" s="2" customFormat="1">
      <c r="C3" s="2" t="s">
        <v>279</v>
      </c>
      <c r="D3" s="2" t="s">
        <v>283</v>
      </c>
    </row>
    <row r="4" spans="1:30" s="2" customFormat="1">
      <c r="C4" s="2" t="s">
        <v>280</v>
      </c>
      <c r="D4" s="2" t="s">
        <v>284</v>
      </c>
      <c r="F4" s="2" t="s">
        <v>287</v>
      </c>
    </row>
    <row r="5" spans="1:30" s="2" customFormat="1">
      <c r="C5" s="2" t="s">
        <v>281</v>
      </c>
      <c r="D5" s="2" t="s">
        <v>285</v>
      </c>
    </row>
    <row r="6" spans="1:30" s="2" customFormat="1">
      <c r="C6" s="2" t="s">
        <v>282</v>
      </c>
      <c r="E6" s="2" t="s">
        <v>286</v>
      </c>
    </row>
    <row r="7" spans="1:30" s="3" customFormat="1">
      <c r="B7" s="3" t="s">
        <v>144</v>
      </c>
    </row>
    <row r="8" spans="1:30" s="4" customFormat="1">
      <c r="B8" s="4" t="s">
        <v>145</v>
      </c>
    </row>
    <row r="9" spans="1:30" s="2" customFormat="1">
      <c r="AD9" s="2" t="s">
        <v>288</v>
      </c>
    </row>
    <row r="10" spans="1:30" s="5" customFormat="1">
      <c r="B10" s="5" t="s">
        <v>146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289</v>
      </c>
    </row>
    <row r="11" spans="1:30" s="4" customFormat="1"/>
    <row r="12" spans="1:30" s="6" customFormat="1">
      <c r="B12" s="6" t="s">
        <v>147</v>
      </c>
    </row>
    <row r="13" spans="1:30" s="4" customFormat="1">
      <c r="A13" s="4" t="s">
        <v>0</v>
      </c>
      <c r="B13" s="4" t="s">
        <v>148</v>
      </c>
      <c r="C13" s="4">
        <v>0.4455850422382355</v>
      </c>
      <c r="D13" s="4">
        <v>0.4807291328907013</v>
      </c>
      <c r="E13" s="4">
        <v>0.4776979684829712</v>
      </c>
      <c r="F13" s="4">
        <v>0.4738048911094666</v>
      </c>
      <c r="G13" s="4">
        <v>0.4697381556034088</v>
      </c>
      <c r="H13" s="4">
        <v>0.4649089276790619</v>
      </c>
      <c r="I13" s="4">
        <v>0.459457665681839</v>
      </c>
      <c r="J13" s="4">
        <v>0.4538167715072632</v>
      </c>
      <c r="K13" s="4">
        <v>0.4479966461658478</v>
      </c>
      <c r="L13" s="4">
        <v>0.4425421357154846</v>
      </c>
      <c r="M13" s="4">
        <v>0.4371160566806793</v>
      </c>
      <c r="N13" s="4">
        <v>0.4325872957706451</v>
      </c>
      <c r="O13" s="4">
        <v>0.4288277924060822</v>
      </c>
      <c r="P13" s="4">
        <v>0.4257865846157074</v>
      </c>
      <c r="Q13" s="4">
        <v>0.423470139503479</v>
      </c>
      <c r="R13" s="4">
        <v>0.421825498342514</v>
      </c>
      <c r="S13" s="4">
        <v>0.4206209182739258</v>
      </c>
      <c r="T13" s="4">
        <v>0.4194298982620239</v>
      </c>
      <c r="U13" s="4">
        <v>0.4182194769382477</v>
      </c>
      <c r="V13" s="4">
        <v>0.416960597038269</v>
      </c>
      <c r="W13" s="4">
        <v>0.4154075980186462</v>
      </c>
      <c r="X13" s="4">
        <v>0.4138875603675842</v>
      </c>
      <c r="Y13" s="4">
        <v>0.4125306904315948</v>
      </c>
      <c r="Z13" s="4">
        <v>0.4112077653408051</v>
      </c>
      <c r="AA13" s="4">
        <v>0.4098114967346191</v>
      </c>
      <c r="AB13" s="4">
        <v>0.4084419012069702</v>
      </c>
      <c r="AC13" s="4">
        <v>0.4072287082672119</v>
      </c>
      <c r="AD13" s="4">
        <v>-0.003456058494422876</v>
      </c>
    </row>
    <row r="14" spans="1:30" s="4" customFormat="1">
      <c r="A14" s="4" t="s">
        <v>1</v>
      </c>
      <c r="B14" s="4" t="s">
        <v>149</v>
      </c>
      <c r="C14" s="4">
        <v>0.4458770453929901</v>
      </c>
      <c r="D14" s="4">
        <v>0.4752343893051147</v>
      </c>
      <c r="E14" s="4">
        <v>0.4684867560863495</v>
      </c>
      <c r="F14" s="4">
        <v>0.459420919418335</v>
      </c>
      <c r="G14" s="4">
        <v>0.4493194818496704</v>
      </c>
      <c r="H14" s="4">
        <v>0.4391316771507263</v>
      </c>
      <c r="I14" s="4">
        <v>0.4292978942394257</v>
      </c>
      <c r="J14" s="4">
        <v>0.4208107590675354</v>
      </c>
      <c r="K14" s="4">
        <v>0.4135338664054871</v>
      </c>
      <c r="L14" s="4">
        <v>0.4071708023548126</v>
      </c>
      <c r="M14" s="4">
        <v>0.400754988193512</v>
      </c>
      <c r="N14" s="4">
        <v>0.3946842849254608</v>
      </c>
      <c r="O14" s="4">
        <v>0.388809859752655</v>
      </c>
      <c r="P14" s="4">
        <v>0.3829803764820099</v>
      </c>
      <c r="Q14" s="4">
        <v>0.3773985505104065</v>
      </c>
      <c r="R14" s="4">
        <v>0.3719342052936554</v>
      </c>
      <c r="S14" s="4">
        <v>0.366486519575119</v>
      </c>
      <c r="T14" s="4">
        <v>0.3608993589878082</v>
      </c>
      <c r="U14" s="4">
        <v>0.3555448949337006</v>
      </c>
      <c r="V14" s="4">
        <v>0.3505308926105499</v>
      </c>
      <c r="W14" s="4">
        <v>0.3456203639507294</v>
      </c>
      <c r="X14" s="4">
        <v>0.3407979011535645</v>
      </c>
      <c r="Y14" s="4">
        <v>0.3361267745494843</v>
      </c>
      <c r="Z14" s="4">
        <v>0.3315438330173492</v>
      </c>
      <c r="AA14" s="4">
        <v>0.3271592557430267</v>
      </c>
      <c r="AB14" s="4">
        <v>0.3228917121887207</v>
      </c>
      <c r="AC14" s="4">
        <v>0.3187722265720367</v>
      </c>
      <c r="AD14" s="4">
        <v>-0.01282346983022242</v>
      </c>
    </row>
    <row r="15" spans="1:30" s="4" customFormat="1">
      <c r="A15" s="4" t="s">
        <v>2</v>
      </c>
      <c r="B15" s="4" t="s">
        <v>150</v>
      </c>
      <c r="C15" s="4">
        <v>0.8914620876312256</v>
      </c>
      <c r="D15" s="4">
        <v>0.9559635519981384</v>
      </c>
      <c r="E15" s="4">
        <v>0.9461847543716431</v>
      </c>
      <c r="F15" s="4">
        <v>0.9332258105278015</v>
      </c>
      <c r="G15" s="4">
        <v>0.9190576672554016</v>
      </c>
      <c r="H15" s="4">
        <v>0.9040405750274658</v>
      </c>
      <c r="I15" s="4">
        <v>0.8887555599212646</v>
      </c>
      <c r="J15" s="4">
        <v>0.8746274709701538</v>
      </c>
      <c r="K15" s="4">
        <v>0.8615304827690125</v>
      </c>
      <c r="L15" s="4">
        <v>0.8497129082679749</v>
      </c>
      <c r="M15" s="4">
        <v>0.8378710150718689</v>
      </c>
      <c r="N15" s="4">
        <v>0.827271580696106</v>
      </c>
      <c r="O15" s="4">
        <v>0.8176376223564148</v>
      </c>
      <c r="P15" s="4">
        <v>0.8087669610977173</v>
      </c>
      <c r="Q15" s="4">
        <v>0.8008686900138855</v>
      </c>
      <c r="R15" s="4">
        <v>0.7937597036361694</v>
      </c>
      <c r="S15" s="4">
        <v>0.7871074676513672</v>
      </c>
      <c r="T15" s="4">
        <v>0.7803292870521545</v>
      </c>
      <c r="U15" s="4">
        <v>0.7737643718719482</v>
      </c>
      <c r="V15" s="4">
        <v>0.7674915194511414</v>
      </c>
      <c r="W15" s="4">
        <v>0.761027991771698</v>
      </c>
      <c r="X15" s="4">
        <v>0.7546854615211487</v>
      </c>
      <c r="Y15" s="4">
        <v>0.7486575245857239</v>
      </c>
      <c r="Z15" s="4">
        <v>0.7427515983581543</v>
      </c>
      <c r="AA15" s="4">
        <v>0.7369707226753235</v>
      </c>
      <c r="AB15" s="4">
        <v>0.7313336730003357</v>
      </c>
      <c r="AC15" s="4">
        <v>0.7260010242462158</v>
      </c>
      <c r="AD15" s="4">
        <v>-0.007865499343601146</v>
      </c>
    </row>
    <row r="16" spans="1:30" s="4" customFormat="1">
      <c r="A16" s="4" t="s">
        <v>3</v>
      </c>
      <c r="B16" s="4" t="s">
        <v>151</v>
      </c>
      <c r="C16" s="4">
        <v>4.603439807891846</v>
      </c>
      <c r="D16" s="4">
        <v>4.964349746704102</v>
      </c>
      <c r="E16" s="4">
        <v>4.997628211975098</v>
      </c>
      <c r="F16" s="4">
        <v>5.017982482910156</v>
      </c>
      <c r="G16" s="4">
        <v>5.029170513153076</v>
      </c>
      <c r="H16" s="4">
        <v>5.017349243164062</v>
      </c>
      <c r="I16" s="4">
        <v>4.997970581054688</v>
      </c>
      <c r="J16" s="4">
        <v>4.96553373336792</v>
      </c>
      <c r="K16" s="4">
        <v>4.918811798095703</v>
      </c>
      <c r="L16" s="4">
        <v>4.876364707946777</v>
      </c>
      <c r="M16" s="4">
        <v>4.833405017852783</v>
      </c>
      <c r="N16" s="4">
        <v>4.801412105560303</v>
      </c>
      <c r="O16" s="4">
        <v>4.777967929840088</v>
      </c>
      <c r="P16" s="4">
        <v>4.759225368499756</v>
      </c>
      <c r="Q16" s="4">
        <v>4.745431423187256</v>
      </c>
      <c r="R16" s="4">
        <v>4.734227180480957</v>
      </c>
      <c r="S16" s="4">
        <v>4.720873355865479</v>
      </c>
      <c r="T16" s="4">
        <v>4.699882507324219</v>
      </c>
      <c r="U16" s="4">
        <v>4.675352573394775</v>
      </c>
      <c r="V16" s="4">
        <v>4.648444652557373</v>
      </c>
      <c r="W16" s="4">
        <v>4.619909286499023</v>
      </c>
      <c r="X16" s="4">
        <v>4.590807437896729</v>
      </c>
      <c r="Y16" s="4">
        <v>4.561583042144775</v>
      </c>
      <c r="Z16" s="4">
        <v>4.533334732055664</v>
      </c>
      <c r="AA16" s="4">
        <v>4.508048534393311</v>
      </c>
      <c r="AB16" s="4">
        <v>4.485337734222412</v>
      </c>
      <c r="AC16" s="4">
        <v>4.464508056640625</v>
      </c>
      <c r="AD16" s="4">
        <v>-0.001177950970198127</v>
      </c>
    </row>
    <row r="17" spans="1:30" s="4" customFormat="1">
      <c r="A17" s="4" t="s">
        <v>4</v>
      </c>
      <c r="B17" s="4" t="s">
        <v>152</v>
      </c>
      <c r="C17" s="4">
        <v>0.3575835227966309</v>
      </c>
      <c r="D17" s="4">
        <v>0.3650763928890228</v>
      </c>
      <c r="E17" s="4">
        <v>0.352627158164978</v>
      </c>
      <c r="F17" s="4">
        <v>0.3473060429096222</v>
      </c>
      <c r="G17" s="4">
        <v>0.3457240462303162</v>
      </c>
      <c r="H17" s="4">
        <v>0.3454559445381165</v>
      </c>
      <c r="I17" s="4">
        <v>0.3453250825405121</v>
      </c>
      <c r="J17" s="4">
        <v>0.3425780534744263</v>
      </c>
      <c r="K17" s="4">
        <v>0.3373984098434448</v>
      </c>
      <c r="L17" s="4">
        <v>0.3329177796840668</v>
      </c>
      <c r="M17" s="4">
        <v>0.3283350765705109</v>
      </c>
      <c r="N17" s="4">
        <v>0.3241042196750641</v>
      </c>
      <c r="O17" s="4">
        <v>0.3196337521076202</v>
      </c>
      <c r="P17" s="4">
        <v>0.3155941963195801</v>
      </c>
      <c r="Q17" s="4">
        <v>0.3112752735614777</v>
      </c>
      <c r="R17" s="4">
        <v>0.3067862391471863</v>
      </c>
      <c r="S17" s="4">
        <v>0.3024239838123322</v>
      </c>
      <c r="T17" s="4">
        <v>0.2989679574966431</v>
      </c>
      <c r="U17" s="4">
        <v>0.2954418957233429</v>
      </c>
      <c r="V17" s="4">
        <v>0.2914418578147888</v>
      </c>
      <c r="W17" s="4">
        <v>0.2875699102878571</v>
      </c>
      <c r="X17" s="4">
        <v>0.2842293977737427</v>
      </c>
      <c r="Y17" s="4">
        <v>0.2809520363807678</v>
      </c>
      <c r="Z17" s="4">
        <v>0.2779812812805176</v>
      </c>
      <c r="AA17" s="4">
        <v>0.2747321724891663</v>
      </c>
      <c r="AB17" s="4">
        <v>0.2719210088253021</v>
      </c>
      <c r="AC17" s="4">
        <v>0.2690489292144775</v>
      </c>
      <c r="AD17" s="4">
        <v>-0.01088173430616302</v>
      </c>
    </row>
    <row r="18" spans="1:30" s="4" customFormat="1">
      <c r="A18" s="4" t="s">
        <v>5</v>
      </c>
      <c r="B18" s="4" t="s">
        <v>153</v>
      </c>
      <c r="C18" s="4">
        <v>5.097379684448242</v>
      </c>
      <c r="D18" s="4">
        <v>5.015266418457031</v>
      </c>
      <c r="E18" s="4">
        <v>5.056058883666992</v>
      </c>
      <c r="F18" s="4">
        <v>5.10345458984375</v>
      </c>
      <c r="G18" s="4">
        <v>5.129108905792236</v>
      </c>
      <c r="H18" s="4">
        <v>5.122664928436279</v>
      </c>
      <c r="I18" s="4">
        <v>5.096344947814941</v>
      </c>
      <c r="J18" s="4">
        <v>5.058255195617676</v>
      </c>
      <c r="K18" s="4">
        <v>5.024701595306396</v>
      </c>
      <c r="L18" s="4">
        <v>4.998598575592041</v>
      </c>
      <c r="M18" s="4">
        <v>4.982344150543213</v>
      </c>
      <c r="N18" s="4">
        <v>4.985352516174316</v>
      </c>
      <c r="O18" s="4">
        <v>5.001119136810303</v>
      </c>
      <c r="P18" s="4">
        <v>5.028633594512939</v>
      </c>
      <c r="Q18" s="4">
        <v>5.060470581054688</v>
      </c>
      <c r="R18" s="4">
        <v>5.103363513946533</v>
      </c>
      <c r="S18" s="4">
        <v>5.150861263275146</v>
      </c>
      <c r="T18" s="4">
        <v>5.197790145874023</v>
      </c>
      <c r="U18" s="4">
        <v>5.234869956970215</v>
      </c>
      <c r="V18" s="4">
        <v>5.264182090759277</v>
      </c>
      <c r="W18" s="4">
        <v>5.288897514343262</v>
      </c>
      <c r="X18" s="4">
        <v>5.317262172698975</v>
      </c>
      <c r="Y18" s="4">
        <v>5.345386981964111</v>
      </c>
      <c r="Z18" s="4">
        <v>5.374687671661377</v>
      </c>
      <c r="AA18" s="4">
        <v>5.405834197998047</v>
      </c>
      <c r="AB18" s="4">
        <v>5.43856143951416</v>
      </c>
      <c r="AC18" s="4">
        <v>5.472356796264648</v>
      </c>
      <c r="AD18" s="4">
        <v>0.002733836359053443</v>
      </c>
    </row>
    <row r="19" spans="1:30" s="6" customFormat="1">
      <c r="A19" s="6" t="s">
        <v>6</v>
      </c>
      <c r="B19" s="6" t="s">
        <v>154</v>
      </c>
      <c r="C19" s="6">
        <v>10.94986438751221</v>
      </c>
      <c r="D19" s="6">
        <v>11.30065536499023</v>
      </c>
      <c r="E19" s="6">
        <v>11.35249996185303</v>
      </c>
      <c r="F19" s="6">
        <v>11.40196990966797</v>
      </c>
      <c r="G19" s="6">
        <v>11.42306137084961</v>
      </c>
      <c r="H19" s="6">
        <v>11.38951015472412</v>
      </c>
      <c r="I19" s="6">
        <v>11.32839679718018</v>
      </c>
      <c r="J19" s="6">
        <v>11.24099445343018</v>
      </c>
      <c r="K19" s="6">
        <v>11.14244174957275</v>
      </c>
      <c r="L19" s="6">
        <v>11.05759429931641</v>
      </c>
      <c r="M19" s="6">
        <v>10.98195457458496</v>
      </c>
      <c r="N19" s="6">
        <v>10.93813991546631</v>
      </c>
      <c r="O19" s="6">
        <v>10.91635799407959</v>
      </c>
      <c r="P19" s="6">
        <v>10.91221904754639</v>
      </c>
      <c r="Q19" s="6">
        <v>10.91804695129395</v>
      </c>
      <c r="R19" s="6">
        <v>10.93813705444336</v>
      </c>
      <c r="S19" s="6">
        <v>10.96126556396484</v>
      </c>
      <c r="T19" s="6">
        <v>10.97696971893311</v>
      </c>
      <c r="U19" s="6">
        <v>10.97943019866943</v>
      </c>
      <c r="V19" s="6">
        <v>10.97155952453613</v>
      </c>
      <c r="W19" s="6">
        <v>10.95740604400635</v>
      </c>
      <c r="X19" s="6">
        <v>10.94698524475098</v>
      </c>
      <c r="Y19" s="6">
        <v>10.93657970428467</v>
      </c>
      <c r="Z19" s="6">
        <v>10.92875671386719</v>
      </c>
      <c r="AA19" s="6">
        <v>10.92558479309082</v>
      </c>
      <c r="AB19" s="6">
        <v>10.92715263366699</v>
      </c>
      <c r="AC19" s="6">
        <v>10.93191528320312</v>
      </c>
      <c r="AD19" s="6">
        <v>-6.309619706335035E-05</v>
      </c>
    </row>
    <row r="20" spans="1:30" s="4" customFormat="1">
      <c r="A20" s="4" t="s">
        <v>7</v>
      </c>
      <c r="B20" s="4" t="s">
        <v>155</v>
      </c>
      <c r="C20" s="4">
        <v>7.244301795959473</v>
      </c>
      <c r="D20" s="4">
        <v>6.911592483520508</v>
      </c>
      <c r="E20" s="4">
        <v>6.55700159072876</v>
      </c>
      <c r="F20" s="4">
        <v>6.356056690216064</v>
      </c>
      <c r="G20" s="4">
        <v>6.1899733543396</v>
      </c>
      <c r="H20" s="4">
        <v>5.988012790679932</v>
      </c>
      <c r="I20" s="4">
        <v>5.681790828704834</v>
      </c>
      <c r="J20" s="4">
        <v>5.378457546234131</v>
      </c>
      <c r="K20" s="4">
        <v>4.856941223144531</v>
      </c>
      <c r="L20" s="4">
        <v>4.558428287506104</v>
      </c>
      <c r="M20" s="4">
        <v>4.306835651397705</v>
      </c>
      <c r="N20" s="4">
        <v>4.091772079467773</v>
      </c>
      <c r="O20" s="4">
        <v>3.891556739807129</v>
      </c>
      <c r="P20" s="4">
        <v>3.656185150146484</v>
      </c>
      <c r="Q20" s="4">
        <v>3.398917436599731</v>
      </c>
      <c r="R20" s="4">
        <v>3.127942800521851</v>
      </c>
      <c r="S20" s="4">
        <v>2.969111442565918</v>
      </c>
      <c r="T20" s="4">
        <v>2.907616376876831</v>
      </c>
      <c r="U20" s="4">
        <v>2.725530385971069</v>
      </c>
      <c r="V20" s="4">
        <v>2.622589588165283</v>
      </c>
      <c r="W20" s="4">
        <v>2.667193412780762</v>
      </c>
      <c r="X20" s="4">
        <v>2.738537549972534</v>
      </c>
      <c r="Y20" s="4">
        <v>2.780604124069214</v>
      </c>
      <c r="Z20" s="4">
        <v>2.854209661483765</v>
      </c>
      <c r="AA20" s="4">
        <v>2.908707618713379</v>
      </c>
      <c r="AB20" s="4">
        <v>2.935552597045898</v>
      </c>
      <c r="AC20" s="4">
        <v>2.987021684646606</v>
      </c>
      <c r="AD20" s="4">
        <v>-0.03350055436570831</v>
      </c>
    </row>
    <row r="21" spans="1:30" s="6" customFormat="1">
      <c r="A21" s="6" t="s">
        <v>8</v>
      </c>
      <c r="B21" s="6" t="s">
        <v>156</v>
      </c>
      <c r="C21" s="6">
        <v>18.19416618347168</v>
      </c>
      <c r="D21" s="6">
        <v>18.21224784851074</v>
      </c>
      <c r="E21" s="6">
        <v>17.90950202941895</v>
      </c>
      <c r="F21" s="6">
        <v>17.75802612304688</v>
      </c>
      <c r="G21" s="6">
        <v>17.61303520202637</v>
      </c>
      <c r="H21" s="6">
        <v>17.37752342224121</v>
      </c>
      <c r="I21" s="6">
        <v>17.01018714904785</v>
      </c>
      <c r="J21" s="6">
        <v>16.61945152282715</v>
      </c>
      <c r="K21" s="6">
        <v>15.99938297271729</v>
      </c>
      <c r="L21" s="6">
        <v>15.61602210998535</v>
      </c>
      <c r="M21" s="6">
        <v>15.28878974914551</v>
      </c>
      <c r="N21" s="6">
        <v>15.02991199493408</v>
      </c>
      <c r="O21" s="6">
        <v>14.80791473388672</v>
      </c>
      <c r="P21" s="6">
        <v>14.56840419769287</v>
      </c>
      <c r="Q21" s="6">
        <v>14.3169641494751</v>
      </c>
      <c r="R21" s="6">
        <v>14.06608009338379</v>
      </c>
      <c r="S21" s="6">
        <v>13.93037700653076</v>
      </c>
      <c r="T21" s="6">
        <v>13.88458633422852</v>
      </c>
      <c r="U21" s="6">
        <v>13.70496082305908</v>
      </c>
      <c r="V21" s="6">
        <v>13.59414863586426</v>
      </c>
      <c r="W21" s="6">
        <v>13.62459945678711</v>
      </c>
      <c r="X21" s="6">
        <v>13.68552303314209</v>
      </c>
      <c r="Y21" s="6">
        <v>13.71718406677246</v>
      </c>
      <c r="Z21" s="6">
        <v>13.78296661376953</v>
      </c>
      <c r="AA21" s="6">
        <v>13.8342924118042</v>
      </c>
      <c r="AB21" s="6">
        <v>13.86270523071289</v>
      </c>
      <c r="AC21" s="6">
        <v>13.91893672943115</v>
      </c>
      <c r="AD21" s="6">
        <v>-0.01024906802915326</v>
      </c>
    </row>
    <row r="22" spans="1:30" s="4" customFormat="1"/>
    <row r="23" spans="1:30" s="6" customFormat="1">
      <c r="B23" s="6" t="s">
        <v>157</v>
      </c>
    </row>
    <row r="24" spans="1:30" s="4" customFormat="1">
      <c r="A24" s="4" t="s">
        <v>9</v>
      </c>
      <c r="B24" s="4" t="s">
        <v>148</v>
      </c>
      <c r="C24" s="4">
        <v>0.2035271972417831</v>
      </c>
      <c r="D24" s="4">
        <v>0.2070357203483582</v>
      </c>
      <c r="E24" s="4">
        <v>0.211188942193985</v>
      </c>
      <c r="F24" s="4">
        <v>0.2157601863145828</v>
      </c>
      <c r="G24" s="4">
        <v>0.2205546200275421</v>
      </c>
      <c r="H24" s="4">
        <v>0.2246180176734924</v>
      </c>
      <c r="I24" s="4">
        <v>0.2285758554935455</v>
      </c>
      <c r="J24" s="4">
        <v>0.2324632555246353</v>
      </c>
      <c r="K24" s="4">
        <v>0.2363647073507309</v>
      </c>
      <c r="L24" s="4">
        <v>0.2403046637773514</v>
      </c>
      <c r="M24" s="4">
        <v>0.2442626357078552</v>
      </c>
      <c r="N24" s="4">
        <v>0.2482027560472488</v>
      </c>
      <c r="O24" s="4">
        <v>0.2520846426486969</v>
      </c>
      <c r="P24" s="4">
        <v>0.255888432264328</v>
      </c>
      <c r="Q24" s="4">
        <v>0.2596201002597809</v>
      </c>
      <c r="R24" s="4">
        <v>0.2632918655872345</v>
      </c>
      <c r="S24" s="4">
        <v>0.2669168710708618</v>
      </c>
      <c r="T24" s="4">
        <v>0.270508199930191</v>
      </c>
      <c r="U24" s="4">
        <v>0.2740742564201355</v>
      </c>
      <c r="V24" s="4">
        <v>0.2776229083538055</v>
      </c>
      <c r="W24" s="4">
        <v>0.281163364648819</v>
      </c>
      <c r="X24" s="4">
        <v>0.2847045958042145</v>
      </c>
      <c r="Y24" s="4">
        <v>0.2882544994354248</v>
      </c>
      <c r="Z24" s="4">
        <v>0.2918197512626648</v>
      </c>
      <c r="AA24" s="4">
        <v>0.2954041659832001</v>
      </c>
      <c r="AB24" s="4">
        <v>0.2990092933177948</v>
      </c>
      <c r="AC24" s="4">
        <v>0.3026350438594818</v>
      </c>
      <c r="AD24" s="4">
        <v>0.01537577708976023</v>
      </c>
    </row>
    <row r="25" spans="1:30" s="4" customFormat="1">
      <c r="A25" s="4" t="s">
        <v>10</v>
      </c>
      <c r="B25" s="4" t="s">
        <v>158</v>
      </c>
      <c r="C25" s="4">
        <v>0.4331153035163879</v>
      </c>
      <c r="D25" s="4">
        <v>0.4388584792613983</v>
      </c>
      <c r="E25" s="4">
        <v>0.44582399725914</v>
      </c>
      <c r="F25" s="4">
        <v>0.4536590874195099</v>
      </c>
      <c r="G25" s="4">
        <v>0.4619597494602203</v>
      </c>
      <c r="H25" s="4">
        <v>0.4704772233963013</v>
      </c>
      <c r="I25" s="4">
        <v>0.4787775278091431</v>
      </c>
      <c r="J25" s="4">
        <v>0.4869337379932404</v>
      </c>
      <c r="K25" s="4">
        <v>0.4951213002204895</v>
      </c>
      <c r="L25" s="4">
        <v>0.5033910274505615</v>
      </c>
      <c r="M25" s="4">
        <v>0.5117001533508301</v>
      </c>
      <c r="N25" s="4">
        <v>0.5199743509292603</v>
      </c>
      <c r="O25" s="4">
        <v>0.5281296372413635</v>
      </c>
      <c r="P25" s="4">
        <v>0.5361246466636658</v>
      </c>
      <c r="Q25" s="4">
        <v>0.5439717769622803</v>
      </c>
      <c r="R25" s="4">
        <v>0.5516961216926575</v>
      </c>
      <c r="S25" s="4">
        <v>0.5593253374099731</v>
      </c>
      <c r="T25" s="4">
        <v>0.5668863654136658</v>
      </c>
      <c r="U25" s="4">
        <v>0.5743967294692993</v>
      </c>
      <c r="V25" s="4">
        <v>0.5818726420402527</v>
      </c>
      <c r="W25" s="4">
        <v>0.5893334746360779</v>
      </c>
      <c r="X25" s="4">
        <v>0.5967976450920105</v>
      </c>
      <c r="Y25" s="4">
        <v>0.6042817831039429</v>
      </c>
      <c r="Z25" s="4">
        <v>0.6117995977401733</v>
      </c>
      <c r="AA25" s="4">
        <v>0.6193591356277466</v>
      </c>
      <c r="AB25" s="4">
        <v>0.62696373462677</v>
      </c>
      <c r="AC25" s="4">
        <v>0.6346130967140198</v>
      </c>
      <c r="AD25" s="4">
        <v>0.01480122037326725</v>
      </c>
    </row>
    <row r="26" spans="1:30" s="4" customFormat="1">
      <c r="A26" s="4" t="s">
        <v>11</v>
      </c>
      <c r="B26" s="4" t="s">
        <v>159</v>
      </c>
      <c r="C26" s="4">
        <v>0.002101199934259057</v>
      </c>
      <c r="D26" s="4">
        <v>0.00166260008700192</v>
      </c>
      <c r="E26" s="4">
        <v>0.003087803488597274</v>
      </c>
      <c r="F26" s="4">
        <v>0.003091755090281367</v>
      </c>
      <c r="G26" s="4">
        <v>0.002962252357974648</v>
      </c>
      <c r="H26" s="4">
        <v>0.002505540614947677</v>
      </c>
      <c r="I26" s="4">
        <v>0.002095116535201669</v>
      </c>
      <c r="J26" s="4">
        <v>0.002028356771916151</v>
      </c>
      <c r="K26" s="4">
        <v>0.002063279738649726</v>
      </c>
      <c r="L26" s="4">
        <v>0.001889161649160087</v>
      </c>
      <c r="M26" s="4">
        <v>0.001809098874218762</v>
      </c>
      <c r="N26" s="4">
        <v>0.001692612771876156</v>
      </c>
      <c r="O26" s="4">
        <v>0.001647604280151427</v>
      </c>
      <c r="P26" s="4">
        <v>0.001500072423368692</v>
      </c>
      <c r="Q26" s="4">
        <v>0.001437151688151062</v>
      </c>
      <c r="R26" s="4">
        <v>0.001373755279928446</v>
      </c>
      <c r="S26" s="4">
        <v>0.001275765709578991</v>
      </c>
      <c r="T26" s="4">
        <v>0.001049134298227727</v>
      </c>
      <c r="U26" s="4">
        <v>0.000970965251326561</v>
      </c>
      <c r="V26" s="4">
        <v>0.0009279209771193564</v>
      </c>
      <c r="W26" s="4">
        <v>0.0008104529697448015</v>
      </c>
      <c r="X26" s="4">
        <v>0.0007130663725547493</v>
      </c>
      <c r="Y26" s="4">
        <v>0.000685016973875463</v>
      </c>
      <c r="Z26" s="4">
        <v>0.0006480304291471839</v>
      </c>
      <c r="AA26" s="4">
        <v>0.0006410757778212428</v>
      </c>
      <c r="AB26" s="4">
        <v>0.0006089584203436971</v>
      </c>
      <c r="AC26" s="4">
        <v>0.0006013540551066399</v>
      </c>
      <c r="AD26" s="4">
        <v>-0.04697911544303546</v>
      </c>
    </row>
    <row r="27" spans="1:30" s="4" customFormat="1">
      <c r="A27" s="4" t="s">
        <v>12</v>
      </c>
      <c r="B27" s="4" t="s">
        <v>160</v>
      </c>
      <c r="C27" s="4">
        <v>0.3082842528820038</v>
      </c>
      <c r="D27" s="4">
        <v>0.3165307343006134</v>
      </c>
      <c r="E27" s="4">
        <v>0.3200969099998474</v>
      </c>
      <c r="F27" s="4">
        <v>0.3220070898532867</v>
      </c>
      <c r="G27" s="4">
        <v>0.3228054344654083</v>
      </c>
      <c r="H27" s="4">
        <v>0.3228914737701416</v>
      </c>
      <c r="I27" s="4">
        <v>0.3228217363357544</v>
      </c>
      <c r="J27" s="4">
        <v>0.3222540318965912</v>
      </c>
      <c r="K27" s="4">
        <v>0.3216555714607239</v>
      </c>
      <c r="L27" s="4">
        <v>0.3204721212387085</v>
      </c>
      <c r="M27" s="4">
        <v>0.319132000207901</v>
      </c>
      <c r="N27" s="4">
        <v>0.3176480829715729</v>
      </c>
      <c r="O27" s="4">
        <v>0.3163767457008362</v>
      </c>
      <c r="P27" s="4">
        <v>0.3148868680000305</v>
      </c>
      <c r="Q27" s="4">
        <v>0.3136988580226898</v>
      </c>
      <c r="R27" s="4">
        <v>0.3125782012939453</v>
      </c>
      <c r="S27" s="4">
        <v>0.3113649487495422</v>
      </c>
      <c r="T27" s="4">
        <v>0.3096962571144104</v>
      </c>
      <c r="U27" s="4">
        <v>0.3082058727741241</v>
      </c>
      <c r="V27" s="4">
        <v>0.3071496188640594</v>
      </c>
      <c r="W27" s="4">
        <v>0.306022584438324</v>
      </c>
      <c r="X27" s="4">
        <v>0.3045587837696075</v>
      </c>
      <c r="Y27" s="4">
        <v>0.3033993244171143</v>
      </c>
      <c r="Z27" s="4">
        <v>0.302180141210556</v>
      </c>
      <c r="AA27" s="4">
        <v>0.3012437224388123</v>
      </c>
      <c r="AB27" s="4">
        <v>0.3002986311912537</v>
      </c>
      <c r="AC27" s="4">
        <v>0.299661248922348</v>
      </c>
      <c r="AD27" s="4">
        <v>-0.001090542999438227</v>
      </c>
    </row>
    <row r="28" spans="1:30" s="4" customFormat="1">
      <c r="A28" s="4" t="s">
        <v>13</v>
      </c>
      <c r="B28" s="4" t="s">
        <v>161</v>
      </c>
      <c r="C28" s="4">
        <v>0.00255000009201467</v>
      </c>
      <c r="D28" s="4">
        <v>0.000986083410680294</v>
      </c>
      <c r="E28" s="4">
        <v>0.0009890589863061905</v>
      </c>
      <c r="F28" s="4">
        <v>0.001055697677657008</v>
      </c>
      <c r="G28" s="4">
        <v>0.001131728640757501</v>
      </c>
      <c r="H28" s="4">
        <v>0.001156525104306638</v>
      </c>
      <c r="I28" s="4">
        <v>0.001180491410195827</v>
      </c>
      <c r="J28" s="4">
        <v>0.001203874475322664</v>
      </c>
      <c r="K28" s="4">
        <v>0.001227261731401086</v>
      </c>
      <c r="L28" s="4">
        <v>0.001250821282155812</v>
      </c>
      <c r="M28" s="4">
        <v>0.001274409703910351</v>
      </c>
      <c r="N28" s="4">
        <v>0.001297780661843717</v>
      </c>
      <c r="O28" s="4">
        <v>0.00132065883371979</v>
      </c>
      <c r="P28" s="4">
        <v>0.001342909759841859</v>
      </c>
      <c r="Q28" s="4">
        <v>0.001364577678032219</v>
      </c>
      <c r="R28" s="4">
        <v>0.001385748386383057</v>
      </c>
      <c r="S28" s="4">
        <v>0.001406514085829258</v>
      </c>
      <c r="T28" s="4">
        <v>0.001426965231075883</v>
      </c>
      <c r="U28" s="4">
        <v>0.001447160146199167</v>
      </c>
      <c r="V28" s="4">
        <v>0.001467153546400368</v>
      </c>
      <c r="W28" s="4">
        <v>0.001487008295953274</v>
      </c>
      <c r="X28" s="4">
        <v>0.001506784814409912</v>
      </c>
      <c r="Y28" s="4">
        <v>0.001526536885648966</v>
      </c>
      <c r="Z28" s="4">
        <v>0.001546308747492731</v>
      </c>
      <c r="AA28" s="4">
        <v>0.001566125545650721</v>
      </c>
      <c r="AB28" s="4">
        <v>0.001585997524671257</v>
      </c>
      <c r="AC28" s="4">
        <v>0.001605922938324511</v>
      </c>
      <c r="AD28" s="4">
        <v>-0.01762720466613721</v>
      </c>
    </row>
    <row r="29" spans="1:30" s="4" customFormat="1">
      <c r="A29" s="4" t="s">
        <v>14</v>
      </c>
      <c r="B29" s="4" t="s">
        <v>150</v>
      </c>
      <c r="C29" s="4">
        <v>0.9495779871940613</v>
      </c>
      <c r="D29" s="4">
        <v>0.9650735855102539</v>
      </c>
      <c r="E29" s="4">
        <v>0.9811867475509644</v>
      </c>
      <c r="F29" s="4">
        <v>0.9955738186836243</v>
      </c>
      <c r="G29" s="4">
        <v>1.009413838386536</v>
      </c>
      <c r="H29" s="4">
        <v>1.021648764610291</v>
      </c>
      <c r="I29" s="4">
        <v>1.033450722694397</v>
      </c>
      <c r="J29" s="4">
        <v>1.044883251190186</v>
      </c>
      <c r="K29" s="4">
        <v>1.056432127952576</v>
      </c>
      <c r="L29" s="4">
        <v>1.067307829856873</v>
      </c>
      <c r="M29" s="4">
        <v>1.078178286552429</v>
      </c>
      <c r="N29" s="4">
        <v>1.088815450668335</v>
      </c>
      <c r="O29" s="4">
        <v>1.099559307098389</v>
      </c>
      <c r="P29" s="4">
        <v>1.109742879867554</v>
      </c>
      <c r="Q29" s="4">
        <v>1.120092511177063</v>
      </c>
      <c r="R29" s="4">
        <v>1.130325794219971</v>
      </c>
      <c r="S29" s="4">
        <v>1.140289306640625</v>
      </c>
      <c r="T29" s="4">
        <v>1.149567008018494</v>
      </c>
      <c r="U29" s="4">
        <v>1.159095048904419</v>
      </c>
      <c r="V29" s="4">
        <v>1.169040203094482</v>
      </c>
      <c r="W29" s="4">
        <v>1.178816914558411</v>
      </c>
      <c r="X29" s="4">
        <v>1.188280940055847</v>
      </c>
      <c r="Y29" s="4">
        <v>1.198147058486938</v>
      </c>
      <c r="Z29" s="4">
        <v>1.207993745803833</v>
      </c>
      <c r="AA29" s="4">
        <v>1.218214273452759</v>
      </c>
      <c r="AB29" s="4">
        <v>1.228466629981995</v>
      </c>
      <c r="AC29" s="4">
        <v>1.239116787910461</v>
      </c>
      <c r="AD29" s="4">
        <v>0.01028858551516243</v>
      </c>
    </row>
    <row r="30" spans="1:30" s="4" customFormat="1">
      <c r="A30" s="4" t="s">
        <v>15</v>
      </c>
      <c r="B30" s="4" t="s">
        <v>151</v>
      </c>
      <c r="C30" s="4">
        <v>3.426704168319702</v>
      </c>
      <c r="D30" s="4">
        <v>3.610273599624634</v>
      </c>
      <c r="E30" s="4">
        <v>3.643587112426758</v>
      </c>
      <c r="F30" s="4">
        <v>3.650887489318848</v>
      </c>
      <c r="G30" s="4">
        <v>3.643550157546997</v>
      </c>
      <c r="H30" s="4">
        <v>3.645696640014648</v>
      </c>
      <c r="I30" s="4">
        <v>3.641175031661987</v>
      </c>
      <c r="J30" s="4">
        <v>3.637962818145752</v>
      </c>
      <c r="K30" s="4">
        <v>3.626040935516357</v>
      </c>
      <c r="L30" s="4">
        <v>3.608056783676147</v>
      </c>
      <c r="M30" s="4">
        <v>3.59345269203186</v>
      </c>
      <c r="N30" s="4">
        <v>3.589714288711548</v>
      </c>
      <c r="O30" s="4">
        <v>3.597486257553101</v>
      </c>
      <c r="P30" s="4">
        <v>3.61049485206604</v>
      </c>
      <c r="Q30" s="4">
        <v>3.630559921264648</v>
      </c>
      <c r="R30" s="4">
        <v>3.655422449111938</v>
      </c>
      <c r="S30" s="4">
        <v>3.678264379501343</v>
      </c>
      <c r="T30" s="4">
        <v>3.693439483642578</v>
      </c>
      <c r="U30" s="4">
        <v>3.703854560852051</v>
      </c>
      <c r="V30" s="4">
        <v>3.71154260635376</v>
      </c>
      <c r="W30" s="4">
        <v>3.717161655426025</v>
      </c>
      <c r="X30" s="4">
        <v>3.72104549407959</v>
      </c>
      <c r="Y30" s="4">
        <v>3.723506212234497</v>
      </c>
      <c r="Z30" s="4">
        <v>3.727531433105469</v>
      </c>
      <c r="AA30" s="4">
        <v>3.735663414001465</v>
      </c>
      <c r="AB30" s="4">
        <v>3.745873212814331</v>
      </c>
      <c r="AC30" s="4">
        <v>3.758090019226074</v>
      </c>
      <c r="AD30" s="4">
        <v>0.003556769552757189</v>
      </c>
    </row>
    <row r="31" spans="1:30" s="4" customFormat="1">
      <c r="A31" s="4" t="s">
        <v>16</v>
      </c>
      <c r="B31" s="4" t="s">
        <v>162</v>
      </c>
      <c r="C31" s="4">
        <v>0.01211759820580482</v>
      </c>
      <c r="D31" s="4">
        <v>0.01267699338495731</v>
      </c>
      <c r="E31" s="4">
        <v>0.01673067547380924</v>
      </c>
      <c r="F31" s="4">
        <v>0.01712840050458908</v>
      </c>
      <c r="G31" s="4">
        <v>0.01828313618898392</v>
      </c>
      <c r="H31" s="4">
        <v>0.0177347045391798</v>
      </c>
      <c r="I31" s="4">
        <v>0.0184898879379034</v>
      </c>
      <c r="J31" s="4">
        <v>0.01941182278096676</v>
      </c>
      <c r="K31" s="4">
        <v>0.02000429853796959</v>
      </c>
      <c r="L31" s="4">
        <v>0.02047803439199924</v>
      </c>
      <c r="M31" s="4">
        <v>0.02121031656861305</v>
      </c>
      <c r="N31" s="4">
        <v>0.02187176421284676</v>
      </c>
      <c r="O31" s="4">
        <v>0.02197759039700031</v>
      </c>
      <c r="P31" s="4">
        <v>0.02191590145230293</v>
      </c>
      <c r="Q31" s="4">
        <v>0.0215167012065649</v>
      </c>
      <c r="R31" s="4">
        <v>0.02244587801396847</v>
      </c>
      <c r="S31" s="4">
        <v>0.02283653244376183</v>
      </c>
      <c r="T31" s="4">
        <v>0.02275920659303665</v>
      </c>
      <c r="U31" s="4">
        <v>0.02271052449941635</v>
      </c>
      <c r="V31" s="4">
        <v>0.02273201942443848</v>
      </c>
      <c r="W31" s="4">
        <v>0.02253104746341705</v>
      </c>
      <c r="X31" s="4">
        <v>0.02247129939496517</v>
      </c>
      <c r="Y31" s="4">
        <v>0.02223536744713783</v>
      </c>
      <c r="Z31" s="4">
        <v>0.02228570356965065</v>
      </c>
      <c r="AA31" s="4">
        <v>0.02234347723424435</v>
      </c>
      <c r="AB31" s="4">
        <v>0.02228881232440472</v>
      </c>
      <c r="AC31" s="4">
        <v>0.02220094762742519</v>
      </c>
      <c r="AD31" s="4">
        <v>0.02356081745340743</v>
      </c>
    </row>
    <row r="32" spans="1:30" s="4" customFormat="1">
      <c r="A32" s="4" t="s">
        <v>17</v>
      </c>
      <c r="B32" s="4" t="s">
        <v>163</v>
      </c>
      <c r="C32" s="4">
        <v>0.1581040024757385</v>
      </c>
      <c r="D32" s="4">
        <v>0.1581040173768997</v>
      </c>
      <c r="E32" s="4">
        <v>0.1581040173768997</v>
      </c>
      <c r="F32" s="4">
        <v>0.1581040173768997</v>
      </c>
      <c r="G32" s="4">
        <v>0.1581039875745773</v>
      </c>
      <c r="H32" s="4">
        <v>0.1581040173768997</v>
      </c>
      <c r="I32" s="4">
        <v>0.1581040173768997</v>
      </c>
      <c r="J32" s="4">
        <v>0.1581040024757385</v>
      </c>
      <c r="K32" s="4">
        <v>0.1581040173768997</v>
      </c>
      <c r="L32" s="4">
        <v>0.1581040024757385</v>
      </c>
      <c r="M32" s="4">
        <v>0.1581040173768997</v>
      </c>
      <c r="N32" s="4">
        <v>0.1581040173768997</v>
      </c>
      <c r="O32" s="4">
        <v>0.1581040173768997</v>
      </c>
      <c r="P32" s="4">
        <v>0.1581040173768997</v>
      </c>
      <c r="Q32" s="4">
        <v>0.1581040173768997</v>
      </c>
      <c r="R32" s="4">
        <v>0.1581040471792221</v>
      </c>
      <c r="S32" s="4">
        <v>0.1581040471792221</v>
      </c>
      <c r="T32" s="4">
        <v>0.1581040173768997</v>
      </c>
      <c r="U32" s="4">
        <v>0.1581039875745773</v>
      </c>
      <c r="V32" s="4">
        <v>0.1581039875745773</v>
      </c>
      <c r="W32" s="4">
        <v>0.1581039875745773</v>
      </c>
      <c r="X32" s="4">
        <v>0.1581040173768997</v>
      </c>
      <c r="Y32" s="4">
        <v>0.1581040173768997</v>
      </c>
      <c r="Z32" s="4">
        <v>0.1581040173768997</v>
      </c>
      <c r="AA32" s="4">
        <v>0.1581040173768997</v>
      </c>
      <c r="AB32" s="4">
        <v>0.1581039875745773</v>
      </c>
      <c r="AC32" s="4">
        <v>0.1581040769815445</v>
      </c>
      <c r="AD32" s="4">
        <v>1.812482430807449E-08</v>
      </c>
    </row>
    <row r="33" spans="1:30" s="4" customFormat="1">
      <c r="A33" s="4" t="s">
        <v>18</v>
      </c>
      <c r="B33" s="4" t="s">
        <v>164</v>
      </c>
      <c r="C33" s="4">
        <v>4.749332904815674</v>
      </c>
      <c r="D33" s="4">
        <v>4.8217453956604</v>
      </c>
      <c r="E33" s="4">
        <v>4.782203674316406</v>
      </c>
      <c r="F33" s="4">
        <v>4.826680660247803</v>
      </c>
      <c r="G33" s="4">
        <v>4.8628830909729</v>
      </c>
      <c r="H33" s="4">
        <v>4.932259082794189</v>
      </c>
      <c r="I33" s="4">
        <v>4.974327087402344</v>
      </c>
      <c r="J33" s="4">
        <v>5.008058071136475</v>
      </c>
      <c r="K33" s="4">
        <v>5.053801536560059</v>
      </c>
      <c r="L33" s="4">
        <v>5.094264030456543</v>
      </c>
      <c r="M33" s="4">
        <v>5.145545482635498</v>
      </c>
      <c r="N33" s="4">
        <v>5.213767051696777</v>
      </c>
      <c r="O33" s="4">
        <v>5.291327476501465</v>
      </c>
      <c r="P33" s="4">
        <v>5.375036239624023</v>
      </c>
      <c r="Q33" s="4">
        <v>5.462114810943604</v>
      </c>
      <c r="R33" s="4">
        <v>5.559578418731689</v>
      </c>
      <c r="S33" s="4">
        <v>5.664645671844482</v>
      </c>
      <c r="T33" s="4">
        <v>5.774025440216064</v>
      </c>
      <c r="U33" s="4">
        <v>5.87603235244751</v>
      </c>
      <c r="V33" s="4">
        <v>5.965314865112305</v>
      </c>
      <c r="W33" s="4">
        <v>6.051855564117432</v>
      </c>
      <c r="X33" s="4">
        <v>6.136392593383789</v>
      </c>
      <c r="Y33" s="4">
        <v>6.218198299407959</v>
      </c>
      <c r="Z33" s="4">
        <v>6.298120975494385</v>
      </c>
      <c r="AA33" s="4">
        <v>6.387912273406982</v>
      </c>
      <c r="AB33" s="4">
        <v>6.479575157165527</v>
      </c>
      <c r="AC33" s="4">
        <v>6.57024621963501</v>
      </c>
      <c r="AD33" s="4">
        <v>0.0125608149553833</v>
      </c>
    </row>
    <row r="34" spans="1:30" s="6" customFormat="1">
      <c r="A34" s="6" t="s">
        <v>19</v>
      </c>
      <c r="B34" s="6" t="s">
        <v>154</v>
      </c>
      <c r="C34" s="6">
        <v>9.295836448669434</v>
      </c>
      <c r="D34" s="6">
        <v>9.567873954772949</v>
      </c>
      <c r="E34" s="6">
        <v>9.581811904907227</v>
      </c>
      <c r="F34" s="6">
        <v>9.648374557495117</v>
      </c>
      <c r="G34" s="6">
        <v>9.692235946655273</v>
      </c>
      <c r="H34" s="6">
        <v>9.775442123413086</v>
      </c>
      <c r="I34" s="6">
        <v>9.82554817199707</v>
      </c>
      <c r="J34" s="6">
        <v>9.868420600891113</v>
      </c>
      <c r="K34" s="6">
        <v>9.914382934570312</v>
      </c>
      <c r="L34" s="6">
        <v>9.948210716247559</v>
      </c>
      <c r="M34" s="6">
        <v>9.996490478515625</v>
      </c>
      <c r="N34" s="6">
        <v>10.07227325439453</v>
      </c>
      <c r="O34" s="6">
        <v>10.16845417022705</v>
      </c>
      <c r="P34" s="6">
        <v>10.27529430389404</v>
      </c>
      <c r="Q34" s="6">
        <v>10.39238834381104</v>
      </c>
      <c r="R34" s="6">
        <v>10.52587604522705</v>
      </c>
      <c r="S34" s="6">
        <v>10.66413974761963</v>
      </c>
      <c r="T34" s="6">
        <v>10.79789543151855</v>
      </c>
      <c r="U34" s="6">
        <v>10.91979598999023</v>
      </c>
      <c r="V34" s="6">
        <v>11.02673530578613</v>
      </c>
      <c r="W34" s="6">
        <v>11.1284704208374</v>
      </c>
      <c r="X34" s="6">
        <v>11.22629547119141</v>
      </c>
      <c r="Y34" s="6">
        <v>11.32019138336182</v>
      </c>
      <c r="Z34" s="6">
        <v>11.41403675079346</v>
      </c>
      <c r="AA34" s="6">
        <v>11.52223682403564</v>
      </c>
      <c r="AB34" s="6">
        <v>11.63430786132812</v>
      </c>
      <c r="AC34" s="6">
        <v>11.74775791168213</v>
      </c>
      <c r="AD34" s="6">
        <v>0.009044339712454885</v>
      </c>
    </row>
    <row r="35" spans="1:30" s="4" customFormat="1">
      <c r="A35" s="4" t="s">
        <v>20</v>
      </c>
      <c r="B35" s="4" t="s">
        <v>155</v>
      </c>
      <c r="C35" s="4">
        <v>6.749663829803467</v>
      </c>
      <c r="D35" s="4">
        <v>6.644898891448975</v>
      </c>
      <c r="E35" s="4">
        <v>6.201850414276123</v>
      </c>
      <c r="F35" s="4">
        <v>6.011351108551025</v>
      </c>
      <c r="G35" s="4">
        <v>5.868683815002441</v>
      </c>
      <c r="H35" s="4">
        <v>5.765442371368408</v>
      </c>
      <c r="I35" s="4">
        <v>5.545754909515381</v>
      </c>
      <c r="J35" s="4">
        <v>5.325083255767822</v>
      </c>
      <c r="K35" s="4">
        <v>4.885069370269775</v>
      </c>
      <c r="L35" s="4">
        <v>4.645668983459473</v>
      </c>
      <c r="M35" s="4">
        <v>4.447910308837891</v>
      </c>
      <c r="N35" s="4">
        <v>4.279244899749756</v>
      </c>
      <c r="O35" s="4">
        <v>4.117378711700439</v>
      </c>
      <c r="P35" s="4">
        <v>3.908045053482056</v>
      </c>
      <c r="Q35" s="4">
        <v>3.668685913085938</v>
      </c>
      <c r="R35" s="4">
        <v>3.407565116882324</v>
      </c>
      <c r="S35" s="4">
        <v>3.265272378921509</v>
      </c>
      <c r="T35" s="4">
        <v>3.229959487915039</v>
      </c>
      <c r="U35" s="4">
        <v>3.059351205825806</v>
      </c>
      <c r="V35" s="4">
        <v>2.971890449523926</v>
      </c>
      <c r="W35" s="4">
        <v>3.051954030990601</v>
      </c>
      <c r="X35" s="4">
        <v>3.160412549972534</v>
      </c>
      <c r="Y35" s="4">
        <v>3.23462986946106</v>
      </c>
      <c r="Z35" s="4">
        <v>3.344595432281494</v>
      </c>
      <c r="AA35" s="4">
        <v>3.437132835388184</v>
      </c>
      <c r="AB35" s="4">
        <v>3.497456550598145</v>
      </c>
      <c r="AC35" s="4">
        <v>3.586292028427124</v>
      </c>
      <c r="AD35" s="4">
        <v>-0.02402867469479852</v>
      </c>
    </row>
    <row r="36" spans="1:30" s="6" customFormat="1">
      <c r="A36" s="6" t="s">
        <v>21</v>
      </c>
      <c r="B36" s="6" t="s">
        <v>156</v>
      </c>
      <c r="C36" s="6">
        <v>16.04549980163574</v>
      </c>
      <c r="D36" s="6">
        <v>16.21277236938477</v>
      </c>
      <c r="E36" s="6">
        <v>15.78366279602051</v>
      </c>
      <c r="F36" s="6">
        <v>15.65972518920898</v>
      </c>
      <c r="G36" s="6">
        <v>15.56091976165771</v>
      </c>
      <c r="H36" s="6">
        <v>15.54088401794434</v>
      </c>
      <c r="I36" s="6">
        <v>15.37130355834961</v>
      </c>
      <c r="J36" s="6">
        <v>15.19350433349609</v>
      </c>
      <c r="K36" s="6">
        <v>14.79945182800293</v>
      </c>
      <c r="L36" s="6">
        <v>14.59387969970703</v>
      </c>
      <c r="M36" s="6">
        <v>14.44440078735352</v>
      </c>
      <c r="N36" s="6">
        <v>14.35151863098145</v>
      </c>
      <c r="O36" s="6">
        <v>14.28583335876465</v>
      </c>
      <c r="P36" s="6">
        <v>14.18333911895752</v>
      </c>
      <c r="Q36" s="6">
        <v>14.06107425689697</v>
      </c>
      <c r="R36" s="6">
        <v>13.93344116210938</v>
      </c>
      <c r="S36" s="6">
        <v>13.92941188812256</v>
      </c>
      <c r="T36" s="6">
        <v>14.02785491943359</v>
      </c>
      <c r="U36" s="6">
        <v>13.97914695739746</v>
      </c>
      <c r="V36" s="6">
        <v>13.99862575531006</v>
      </c>
      <c r="W36" s="6">
        <v>14.18042469024658</v>
      </c>
      <c r="X36" s="6">
        <v>14.38670825958252</v>
      </c>
      <c r="Y36" s="6">
        <v>14.5548210144043</v>
      </c>
      <c r="Z36" s="6">
        <v>14.75863265991211</v>
      </c>
      <c r="AA36" s="6">
        <v>14.95936965942383</v>
      </c>
      <c r="AB36" s="6">
        <v>15.13176441192627</v>
      </c>
      <c r="AC36" s="6">
        <v>15.33405017852783</v>
      </c>
      <c r="AD36" s="6">
        <v>-0.001742809024891989</v>
      </c>
    </row>
    <row r="37" spans="1:30" s="4" customFormat="1"/>
    <row r="38" spans="1:30" s="6" customFormat="1">
      <c r="B38" s="6" t="s">
        <v>165</v>
      </c>
    </row>
    <row r="39" spans="1:30" s="4" customFormat="1">
      <c r="A39" s="4" t="s">
        <v>22</v>
      </c>
      <c r="B39" s="4" t="s">
        <v>166</v>
      </c>
      <c r="C39" s="4">
        <v>3.549334287643433</v>
      </c>
      <c r="D39" s="4">
        <v>3.612092971801758</v>
      </c>
      <c r="E39" s="4">
        <v>3.60826587677002</v>
      </c>
      <c r="F39" s="4">
        <v>3.613298654556274</v>
      </c>
      <c r="G39" s="4">
        <v>3.619869470596313</v>
      </c>
      <c r="H39" s="4">
        <v>3.6257483959198</v>
      </c>
      <c r="I39" s="4">
        <v>3.630033016204834</v>
      </c>
      <c r="J39" s="4">
        <v>3.631130218505859</v>
      </c>
      <c r="K39" s="4">
        <v>3.633251190185547</v>
      </c>
      <c r="L39" s="4">
        <v>3.635018587112427</v>
      </c>
      <c r="M39" s="4">
        <v>3.63170051574707</v>
      </c>
      <c r="N39" s="4">
        <v>3.628199815750122</v>
      </c>
      <c r="O39" s="4">
        <v>3.626514196395874</v>
      </c>
      <c r="P39" s="4">
        <v>3.62232518196106</v>
      </c>
      <c r="Q39" s="4">
        <v>3.672704219818115</v>
      </c>
      <c r="R39" s="4">
        <v>3.757958889007568</v>
      </c>
      <c r="S39" s="4">
        <v>3.834348440170288</v>
      </c>
      <c r="T39" s="4">
        <v>3.893997192382812</v>
      </c>
      <c r="U39" s="4">
        <v>3.950982570648193</v>
      </c>
      <c r="V39" s="4">
        <v>3.991202592849731</v>
      </c>
      <c r="W39" s="4">
        <v>4.021260261535645</v>
      </c>
      <c r="X39" s="4">
        <v>3.973968505859375</v>
      </c>
      <c r="Y39" s="4">
        <v>3.92845344543457</v>
      </c>
      <c r="Z39" s="4">
        <v>3.976181507110596</v>
      </c>
      <c r="AA39" s="4">
        <v>4.031002044677734</v>
      </c>
      <c r="AB39" s="4">
        <v>4.08203125</v>
      </c>
      <c r="AC39" s="4">
        <v>4.065649032592773</v>
      </c>
      <c r="AD39" s="4">
        <v>0.005237256445256966</v>
      </c>
    </row>
    <row r="40" spans="1:30" s="4" customFormat="1">
      <c r="A40" s="4" t="s">
        <v>23</v>
      </c>
      <c r="B40" s="4" t="s">
        <v>158</v>
      </c>
      <c r="C40" s="4">
        <v>0.2812911570072174</v>
      </c>
      <c r="D40" s="4">
        <v>0.2852435708045959</v>
      </c>
      <c r="E40" s="4">
        <v>0.2883680462837219</v>
      </c>
      <c r="F40" s="4">
        <v>0.2921857833862305</v>
      </c>
      <c r="G40" s="4">
        <v>0.2968596816062927</v>
      </c>
      <c r="H40" s="4">
        <v>0.3023597598075867</v>
      </c>
      <c r="I40" s="4">
        <v>0.306657612323761</v>
      </c>
      <c r="J40" s="4">
        <v>0.3099873661994934</v>
      </c>
      <c r="K40" s="4">
        <v>0.3131466805934906</v>
      </c>
      <c r="L40" s="4">
        <v>0.3150686025619507</v>
      </c>
      <c r="M40" s="4">
        <v>0.3166594505310059</v>
      </c>
      <c r="N40" s="4">
        <v>0.3191227316856384</v>
      </c>
      <c r="O40" s="4">
        <v>0.32193922996521</v>
      </c>
      <c r="P40" s="4">
        <v>0.3234815895557404</v>
      </c>
      <c r="Q40" s="4">
        <v>0.3252424299716949</v>
      </c>
      <c r="R40" s="4">
        <v>0.3270553648471832</v>
      </c>
      <c r="S40" s="4">
        <v>0.3287646770477295</v>
      </c>
      <c r="T40" s="4">
        <v>0.329829603433609</v>
      </c>
      <c r="U40" s="4">
        <v>0.3313201069831848</v>
      </c>
      <c r="V40" s="4">
        <v>0.3327219188213348</v>
      </c>
      <c r="W40" s="4">
        <v>0.3343979120254517</v>
      </c>
      <c r="X40" s="4">
        <v>0.337050586938858</v>
      </c>
      <c r="Y40" s="4">
        <v>0.3398952484130859</v>
      </c>
      <c r="Z40" s="4">
        <v>0.342743992805481</v>
      </c>
      <c r="AA40" s="4">
        <v>0.3456173837184906</v>
      </c>
      <c r="AB40" s="4">
        <v>0.3489433228969574</v>
      </c>
      <c r="AC40" s="4">
        <v>0.3521794676780701</v>
      </c>
      <c r="AD40" s="4">
        <v>0.008681724001370128</v>
      </c>
    </row>
    <row r="41" spans="1:30" s="4" customFormat="1">
      <c r="A41" s="4" t="s">
        <v>24</v>
      </c>
      <c r="B41" s="4" t="s">
        <v>160</v>
      </c>
      <c r="C41" s="4">
        <v>1.140012979507446</v>
      </c>
      <c r="D41" s="4">
        <v>1.151768922805786</v>
      </c>
      <c r="E41" s="4">
        <v>1.163400650024414</v>
      </c>
      <c r="F41" s="4">
        <v>1.17695426940918</v>
      </c>
      <c r="G41" s="4">
        <v>1.194356918334961</v>
      </c>
      <c r="H41" s="4">
        <v>1.215034961700439</v>
      </c>
      <c r="I41" s="4">
        <v>1.231029391288757</v>
      </c>
      <c r="J41" s="4">
        <v>1.245423793792725</v>
      </c>
      <c r="K41" s="4">
        <v>1.259558439254761</v>
      </c>
      <c r="L41" s="4">
        <v>1.268067598342896</v>
      </c>
      <c r="M41" s="4">
        <v>1.276786804199219</v>
      </c>
      <c r="N41" s="4">
        <v>1.287498235702515</v>
      </c>
      <c r="O41" s="4">
        <v>1.29824161529541</v>
      </c>
      <c r="P41" s="4">
        <v>1.30622386932373</v>
      </c>
      <c r="Q41" s="4">
        <v>1.314948916435242</v>
      </c>
      <c r="R41" s="4">
        <v>1.322960495948792</v>
      </c>
      <c r="S41" s="4">
        <v>1.330196499824524</v>
      </c>
      <c r="T41" s="4">
        <v>1.334306001663208</v>
      </c>
      <c r="U41" s="4">
        <v>1.339003562927246</v>
      </c>
      <c r="V41" s="4">
        <v>1.344452738761902</v>
      </c>
      <c r="W41" s="4">
        <v>1.350397229194641</v>
      </c>
      <c r="X41" s="4">
        <v>1.358806133270264</v>
      </c>
      <c r="Y41" s="4">
        <v>1.368528485298157</v>
      </c>
      <c r="Z41" s="4">
        <v>1.378170847892761</v>
      </c>
      <c r="AA41" s="4">
        <v>1.386633515357971</v>
      </c>
      <c r="AB41" s="4">
        <v>1.397735953330994</v>
      </c>
      <c r="AC41" s="4">
        <v>1.408360123634338</v>
      </c>
      <c r="AD41" s="4">
        <v>0.008163384293439213</v>
      </c>
    </row>
    <row r="42" spans="1:30" s="4" customFormat="1">
      <c r="A42" s="4" t="s">
        <v>25</v>
      </c>
      <c r="B42" s="4" t="s">
        <v>161</v>
      </c>
      <c r="C42" s="4">
        <v>0.0411737821996212</v>
      </c>
      <c r="D42" s="4">
        <v>0.04198775067925453</v>
      </c>
      <c r="E42" s="4">
        <v>0.04127147048711777</v>
      </c>
      <c r="F42" s="4">
        <v>0.04007409512996674</v>
      </c>
      <c r="G42" s="4">
        <v>0.03881283104419708</v>
      </c>
      <c r="H42" s="4">
        <v>0.03752802312374115</v>
      </c>
      <c r="I42" s="4">
        <v>0.03632484003901482</v>
      </c>
      <c r="J42" s="4">
        <v>0.03550327569246292</v>
      </c>
      <c r="K42" s="4">
        <v>0.03510884940624237</v>
      </c>
      <c r="L42" s="4">
        <v>0.03464553132653236</v>
      </c>
      <c r="M42" s="4">
        <v>0.03426210209727287</v>
      </c>
      <c r="N42" s="4">
        <v>0.0337662510573864</v>
      </c>
      <c r="O42" s="4">
        <v>0.03320465609431267</v>
      </c>
      <c r="P42" s="4">
        <v>0.03258700668811798</v>
      </c>
      <c r="Q42" s="4">
        <v>0.03201443329453468</v>
      </c>
      <c r="R42" s="4">
        <v>0.03142670914530754</v>
      </c>
      <c r="S42" s="4">
        <v>0.03096793591976166</v>
      </c>
      <c r="T42" s="4">
        <v>0.03061341866850853</v>
      </c>
      <c r="U42" s="4">
        <v>0.03019794635474682</v>
      </c>
      <c r="V42" s="4">
        <v>0.02989701926708221</v>
      </c>
      <c r="W42" s="4">
        <v>0.02970387786626816</v>
      </c>
      <c r="X42" s="4">
        <v>0.02955152466893196</v>
      </c>
      <c r="Y42" s="4">
        <v>0.02925293520092964</v>
      </c>
      <c r="Z42" s="4">
        <v>0.02894062362611294</v>
      </c>
      <c r="AA42" s="4">
        <v>0.0286453515291214</v>
      </c>
      <c r="AB42" s="4">
        <v>0.02835092879831791</v>
      </c>
      <c r="AC42" s="4">
        <v>0.02797779627144337</v>
      </c>
      <c r="AD42" s="4">
        <v>-0.01475129062166514</v>
      </c>
    </row>
    <row r="43" spans="1:30" s="4" customFormat="1">
      <c r="A43" s="4" t="s">
        <v>26</v>
      </c>
      <c r="B43" s="4" t="s">
        <v>167</v>
      </c>
      <c r="C43" s="4">
        <v>0.3905253112316132</v>
      </c>
      <c r="D43" s="4">
        <v>0.3550000190734863</v>
      </c>
      <c r="E43" s="4">
        <v>0.550000011920929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0.550000011920929</v>
      </c>
      <c r="P43" s="4">
        <v>0.550000011920929</v>
      </c>
      <c r="Q43" s="4">
        <v>0.550000011920929</v>
      </c>
      <c r="R43" s="4">
        <v>0.550000011920929</v>
      </c>
      <c r="S43" s="4">
        <v>0.550000011920929</v>
      </c>
      <c r="T43" s="4">
        <v>0.550000011920929</v>
      </c>
      <c r="U43" s="4">
        <v>0.550000011920929</v>
      </c>
      <c r="V43" s="4">
        <v>0.550000011920929</v>
      </c>
      <c r="W43" s="4">
        <v>0.550000011920929</v>
      </c>
      <c r="X43" s="4">
        <v>0.6955802440643311</v>
      </c>
      <c r="Y43" s="4">
        <v>0.8411604166030884</v>
      </c>
      <c r="Z43" s="4">
        <v>0.8411604166030884</v>
      </c>
      <c r="AA43" s="4">
        <v>0.8411604166030884</v>
      </c>
      <c r="AB43" s="4">
        <v>0.8411603569984436</v>
      </c>
      <c r="AC43" s="4">
        <v>0.964094877243042</v>
      </c>
      <c r="AD43" s="4">
        <v>0.03536867814407008</v>
      </c>
    </row>
    <row r="44" spans="1:30" s="4" customFormat="1">
      <c r="A44" s="4" t="s">
        <v>27</v>
      </c>
      <c r="B44" s="4" t="s">
        <v>168</v>
      </c>
      <c r="C44" s="4">
        <v>3.074001550674438</v>
      </c>
      <c r="D44" s="4">
        <v>3.114038228988647</v>
      </c>
      <c r="E44" s="4">
        <v>3.07505464553833</v>
      </c>
      <c r="F44" s="4">
        <v>3.101138830184937</v>
      </c>
      <c r="G44" s="4">
        <v>3.146622896194458</v>
      </c>
      <c r="H44" s="4">
        <v>3.142012357711792</v>
      </c>
      <c r="I44" s="4">
        <v>3.174283742904663</v>
      </c>
      <c r="J44" s="4">
        <v>3.17005729675293</v>
      </c>
      <c r="K44" s="4">
        <v>3.191898584365845</v>
      </c>
      <c r="L44" s="4">
        <v>3.181759595870972</v>
      </c>
      <c r="M44" s="4">
        <v>3.194534778594971</v>
      </c>
      <c r="N44" s="4">
        <v>3.189635992050171</v>
      </c>
      <c r="O44" s="4">
        <v>3.205586194992065</v>
      </c>
      <c r="P44" s="4">
        <v>3.213160991668701</v>
      </c>
      <c r="Q44" s="4">
        <v>3.208974838256836</v>
      </c>
      <c r="R44" s="4">
        <v>3.216398477554321</v>
      </c>
      <c r="S44" s="4">
        <v>3.228662252426147</v>
      </c>
      <c r="T44" s="4">
        <v>3.234877109527588</v>
      </c>
      <c r="U44" s="4">
        <v>3.227038145065308</v>
      </c>
      <c r="V44" s="4">
        <v>3.233581304550171</v>
      </c>
      <c r="W44" s="4">
        <v>3.236542701721191</v>
      </c>
      <c r="X44" s="4">
        <v>3.238486051559448</v>
      </c>
      <c r="Y44" s="4">
        <v>3.243297338485718</v>
      </c>
      <c r="Z44" s="4">
        <v>3.2486412525177</v>
      </c>
      <c r="AA44" s="4">
        <v>3.265994310379028</v>
      </c>
      <c r="AB44" s="4">
        <v>3.263418197631836</v>
      </c>
      <c r="AC44" s="4">
        <v>3.259485006332397</v>
      </c>
      <c r="AD44" s="4">
        <v>0.002255966248743801</v>
      </c>
    </row>
    <row r="45" spans="1:30" s="4" customFormat="1">
      <c r="A45" s="4" t="s">
        <v>28</v>
      </c>
      <c r="B45" s="4" t="s">
        <v>150</v>
      </c>
      <c r="C45" s="4">
        <v>8.476339340209961</v>
      </c>
      <c r="D45" s="4">
        <v>8.560131072998047</v>
      </c>
      <c r="E45" s="4">
        <v>8.726360321044922</v>
      </c>
      <c r="F45" s="4">
        <v>8.773651123046875</v>
      </c>
      <c r="G45" s="4">
        <v>8.846522331237793</v>
      </c>
      <c r="H45" s="4">
        <v>8.872681617736816</v>
      </c>
      <c r="I45" s="4">
        <v>8.928328514099121</v>
      </c>
      <c r="J45" s="4">
        <v>8.942102432250977</v>
      </c>
      <c r="K45" s="4">
        <v>8.982963562011719</v>
      </c>
      <c r="L45" s="4">
        <v>8.984560012817383</v>
      </c>
      <c r="M45" s="4">
        <v>9.00394344329834</v>
      </c>
      <c r="N45" s="4">
        <v>9.008223533630371</v>
      </c>
      <c r="O45" s="4">
        <v>9.035486221313477</v>
      </c>
      <c r="P45" s="4">
        <v>9.047779083251953</v>
      </c>
      <c r="Q45" s="4">
        <v>9.103885650634766</v>
      </c>
      <c r="R45" s="4">
        <v>9.20580005645752</v>
      </c>
      <c r="S45" s="4">
        <v>9.302940368652344</v>
      </c>
      <c r="T45" s="4">
        <v>9.373623847961426</v>
      </c>
      <c r="U45" s="4">
        <v>9.428542137145996</v>
      </c>
      <c r="V45" s="4">
        <v>9.481855392456055</v>
      </c>
      <c r="W45" s="4">
        <v>9.522303581237793</v>
      </c>
      <c r="X45" s="4">
        <v>9.633443832397461</v>
      </c>
      <c r="Y45" s="4">
        <v>9.750587463378906</v>
      </c>
      <c r="Z45" s="4">
        <v>9.815838813781738</v>
      </c>
      <c r="AA45" s="4">
        <v>9.899053573608398</v>
      </c>
      <c r="AB45" s="4">
        <v>9.961640357971191</v>
      </c>
      <c r="AC45" s="4">
        <v>10.07774639129639</v>
      </c>
      <c r="AD45" s="4">
        <v>0.00667800642966232</v>
      </c>
    </row>
    <row r="46" spans="1:30" s="4" customFormat="1">
      <c r="A46" s="4" t="s">
        <v>29</v>
      </c>
      <c r="B46" s="4" t="s">
        <v>151</v>
      </c>
      <c r="C46" s="4">
        <v>7.803279876708984</v>
      </c>
      <c r="D46" s="4">
        <v>7.914788722991943</v>
      </c>
      <c r="E46" s="4">
        <v>7.684877395629883</v>
      </c>
      <c r="F46" s="4">
        <v>7.705708026885986</v>
      </c>
      <c r="G46" s="4">
        <v>7.684274196624756</v>
      </c>
      <c r="H46" s="4">
        <v>7.71074390411377</v>
      </c>
      <c r="I46" s="4">
        <v>7.734863758087158</v>
      </c>
      <c r="J46" s="4">
        <v>7.786373615264893</v>
      </c>
      <c r="K46" s="4">
        <v>7.788645267486572</v>
      </c>
      <c r="L46" s="4">
        <v>7.752142906188965</v>
      </c>
      <c r="M46" s="4">
        <v>7.710659980773926</v>
      </c>
      <c r="N46" s="4">
        <v>7.686745643615723</v>
      </c>
      <c r="O46" s="4">
        <v>7.67155647277832</v>
      </c>
      <c r="P46" s="4">
        <v>7.665980815887451</v>
      </c>
      <c r="Q46" s="4">
        <v>7.714577674865723</v>
      </c>
      <c r="R46" s="4">
        <v>7.779572486877441</v>
      </c>
      <c r="S46" s="4">
        <v>7.837471961975098</v>
      </c>
      <c r="T46" s="4">
        <v>7.856682777404785</v>
      </c>
      <c r="U46" s="4">
        <v>7.890399932861328</v>
      </c>
      <c r="V46" s="4">
        <v>7.928165435791016</v>
      </c>
      <c r="W46" s="4">
        <v>7.951887130737305</v>
      </c>
      <c r="X46" s="4">
        <v>7.94570779800415</v>
      </c>
      <c r="Y46" s="4">
        <v>7.960147857666016</v>
      </c>
      <c r="Z46" s="4">
        <v>8.002335548400879</v>
      </c>
      <c r="AA46" s="4">
        <v>8.020481109619141</v>
      </c>
      <c r="AB46" s="4">
        <v>8.083698272705078</v>
      </c>
      <c r="AC46" s="4">
        <v>8.128061294555664</v>
      </c>
      <c r="AD46" s="4">
        <v>0.001569626331388019</v>
      </c>
    </row>
    <row r="47" spans="1:30" s="4" customFormat="1">
      <c r="A47" s="4" t="s">
        <v>30</v>
      </c>
      <c r="B47" s="4" t="s">
        <v>169</v>
      </c>
      <c r="C47" s="4">
        <v>2.045297145843506</v>
      </c>
      <c r="D47" s="4">
        <v>2.051480054855347</v>
      </c>
      <c r="E47" s="4">
        <v>2.151770114898682</v>
      </c>
      <c r="F47" s="4">
        <v>2.157690525054932</v>
      </c>
      <c r="G47" s="4">
        <v>2.199557781219482</v>
      </c>
      <c r="H47" s="4">
        <v>2.209784746170044</v>
      </c>
      <c r="I47" s="4">
        <v>2.216148853302002</v>
      </c>
      <c r="J47" s="4">
        <v>2.212598323822021</v>
      </c>
      <c r="K47" s="4">
        <v>2.271945714950562</v>
      </c>
      <c r="L47" s="4">
        <v>2.276986122131348</v>
      </c>
      <c r="M47" s="4">
        <v>2.284317016601562</v>
      </c>
      <c r="N47" s="4">
        <v>2.279698610305786</v>
      </c>
      <c r="O47" s="4">
        <v>2.272102117538452</v>
      </c>
      <c r="P47" s="4">
        <v>2.245236873626709</v>
      </c>
      <c r="Q47" s="4">
        <v>2.217384576797485</v>
      </c>
      <c r="R47" s="4">
        <v>2.176160097122192</v>
      </c>
      <c r="S47" s="4">
        <v>2.163588523864746</v>
      </c>
      <c r="T47" s="4">
        <v>2.149627447128296</v>
      </c>
      <c r="U47" s="4">
        <v>2.127443075180054</v>
      </c>
      <c r="V47" s="4">
        <v>2.113286972045898</v>
      </c>
      <c r="W47" s="4">
        <v>2.11469578742981</v>
      </c>
      <c r="X47" s="4">
        <v>2.112571001052856</v>
      </c>
      <c r="Y47" s="4">
        <v>2.116778612136841</v>
      </c>
      <c r="Z47" s="4">
        <v>2.120266437530518</v>
      </c>
      <c r="AA47" s="4">
        <v>2.130244493484497</v>
      </c>
      <c r="AB47" s="4">
        <v>2.13653564453125</v>
      </c>
      <c r="AC47" s="4">
        <v>2.141048669815063</v>
      </c>
      <c r="AD47" s="4">
        <v>0.001761266869427125</v>
      </c>
    </row>
    <row r="48" spans="1:30" s="4" customFormat="1">
      <c r="A48" s="4" t="s">
        <v>31</v>
      </c>
      <c r="B48" s="4" t="s">
        <v>170</v>
      </c>
      <c r="C48" s="4">
        <v>9.848576545715332</v>
      </c>
      <c r="D48" s="4">
        <v>9.966269493103027</v>
      </c>
      <c r="E48" s="4">
        <v>9.836647987365723</v>
      </c>
      <c r="F48" s="4">
        <v>9.863398551940918</v>
      </c>
      <c r="G48" s="4">
        <v>9.883831977844238</v>
      </c>
      <c r="H48" s="4">
        <v>9.920529365539551</v>
      </c>
      <c r="I48" s="4">
        <v>9.95101261138916</v>
      </c>
      <c r="J48" s="4">
        <v>9.998970985412598</v>
      </c>
      <c r="K48" s="4">
        <v>10.06059074401855</v>
      </c>
      <c r="L48" s="4">
        <v>10.02912902832031</v>
      </c>
      <c r="M48" s="4">
        <v>9.994976997375488</v>
      </c>
      <c r="N48" s="4">
        <v>9.96644401550293</v>
      </c>
      <c r="O48" s="4">
        <v>9.943657875061035</v>
      </c>
      <c r="P48" s="4">
        <v>9.91121768951416</v>
      </c>
      <c r="Q48" s="4">
        <v>9.931962013244629</v>
      </c>
      <c r="R48" s="4">
        <v>9.955733299255371</v>
      </c>
      <c r="S48" s="4">
        <v>10.00106048583984</v>
      </c>
      <c r="T48" s="4">
        <v>10.00631046295166</v>
      </c>
      <c r="U48" s="4">
        <v>10.01784229278564</v>
      </c>
      <c r="V48" s="4">
        <v>10.04145240783691</v>
      </c>
      <c r="W48" s="4">
        <v>10.06658267974854</v>
      </c>
      <c r="X48" s="4">
        <v>10.05827808380127</v>
      </c>
      <c r="Y48" s="4">
        <v>10.07692623138428</v>
      </c>
      <c r="Z48" s="4">
        <v>10.12260246276855</v>
      </c>
      <c r="AA48" s="4">
        <v>10.15072536468506</v>
      </c>
      <c r="AB48" s="4">
        <v>10.22023487091064</v>
      </c>
      <c r="AC48" s="4">
        <v>10.26910972595215</v>
      </c>
      <c r="AD48" s="4">
        <v>0.00160950161759188</v>
      </c>
    </row>
    <row r="49" spans="1:30" s="4" customFormat="1">
      <c r="A49" s="4" t="s">
        <v>32</v>
      </c>
      <c r="B49" s="4" t="s">
        <v>171</v>
      </c>
      <c r="C49" s="4">
        <v>0.4399183690547943</v>
      </c>
      <c r="D49" s="4">
        <v>0.4356703162193298</v>
      </c>
      <c r="E49" s="4">
        <v>0.438418984413147</v>
      </c>
      <c r="F49" s="4">
        <v>0.4280990064144135</v>
      </c>
      <c r="G49" s="4">
        <v>0.4121248126029968</v>
      </c>
      <c r="H49" s="4">
        <v>0.3979482054710388</v>
      </c>
      <c r="I49" s="4">
        <v>0.390308678150177</v>
      </c>
      <c r="J49" s="4">
        <v>0.3850813806056976</v>
      </c>
      <c r="K49" s="4">
        <v>0.3787426650524139</v>
      </c>
      <c r="L49" s="4">
        <v>0.3674404323101044</v>
      </c>
      <c r="M49" s="4">
        <v>0.3595795631408691</v>
      </c>
      <c r="N49" s="4">
        <v>0.3513839542865753</v>
      </c>
      <c r="O49" s="4">
        <v>0.3423393070697784</v>
      </c>
      <c r="P49" s="4">
        <v>0.337064117193222</v>
      </c>
      <c r="Q49" s="4">
        <v>0.3317501544952393</v>
      </c>
      <c r="R49" s="4">
        <v>0.3257951140403748</v>
      </c>
      <c r="S49" s="4">
        <v>0.321466863155365</v>
      </c>
      <c r="T49" s="4">
        <v>0.3153780698776245</v>
      </c>
      <c r="U49" s="4">
        <v>0.30791175365448</v>
      </c>
      <c r="V49" s="4">
        <v>0.3028668761253357</v>
      </c>
      <c r="W49" s="4">
        <v>0.2954375147819519</v>
      </c>
      <c r="X49" s="4">
        <v>0.2887239754199982</v>
      </c>
      <c r="Y49" s="4">
        <v>0.2802059650421143</v>
      </c>
      <c r="Z49" s="4">
        <v>0.2728601098060608</v>
      </c>
      <c r="AA49" s="4">
        <v>0.2657910883426666</v>
      </c>
      <c r="AB49" s="4">
        <v>0.2578296363353729</v>
      </c>
      <c r="AC49" s="4">
        <v>0.2513661682605743</v>
      </c>
      <c r="AD49" s="4">
        <v>-0.02129606218367464</v>
      </c>
    </row>
    <row r="50" spans="1:30" s="4" customFormat="1">
      <c r="A50" s="4" t="s">
        <v>33</v>
      </c>
      <c r="B50" s="4" t="s">
        <v>172</v>
      </c>
      <c r="C50" s="4">
        <v>0.346718817949295</v>
      </c>
      <c r="D50" s="4">
        <v>0.3591505289077759</v>
      </c>
      <c r="E50" s="4">
        <v>0.3662414848804474</v>
      </c>
      <c r="F50" s="4">
        <v>0.3717406988143921</v>
      </c>
      <c r="G50" s="4">
        <v>0.3771103024482727</v>
      </c>
      <c r="H50" s="4">
        <v>0.3791244626045227</v>
      </c>
      <c r="I50" s="4">
        <v>0.3819435834884644</v>
      </c>
      <c r="J50" s="4">
        <v>0.38416388630867</v>
      </c>
      <c r="K50" s="4">
        <v>0.3878445029258728</v>
      </c>
      <c r="L50" s="4">
        <v>0.3884165585041046</v>
      </c>
      <c r="M50" s="4">
        <v>0.3873648345470428</v>
      </c>
      <c r="N50" s="4">
        <v>0.3837279379367828</v>
      </c>
      <c r="O50" s="4">
        <v>0.3779199719429016</v>
      </c>
      <c r="P50" s="4">
        <v>0.3718461394309998</v>
      </c>
      <c r="Q50" s="4">
        <v>0.3649869561195374</v>
      </c>
      <c r="R50" s="4">
        <v>0.359400600194931</v>
      </c>
      <c r="S50" s="4">
        <v>0.3547941446304321</v>
      </c>
      <c r="T50" s="4">
        <v>0.3510960042476654</v>
      </c>
      <c r="U50" s="4">
        <v>0.3468272686004639</v>
      </c>
      <c r="V50" s="4">
        <v>0.3428138494491577</v>
      </c>
      <c r="W50" s="4">
        <v>0.3388610184192657</v>
      </c>
      <c r="X50" s="4">
        <v>0.3352806568145752</v>
      </c>
      <c r="Y50" s="4">
        <v>0.3317251801490784</v>
      </c>
      <c r="Z50" s="4">
        <v>0.3276927471160889</v>
      </c>
      <c r="AA50" s="4">
        <v>0.3235936462879181</v>
      </c>
      <c r="AB50" s="4">
        <v>0.3195591568946838</v>
      </c>
      <c r="AC50" s="4">
        <v>0.3150161504745483</v>
      </c>
      <c r="AD50" s="4">
        <v>-0.003681292738851538</v>
      </c>
    </row>
    <row r="51" spans="1:30" s="4" customFormat="1">
      <c r="A51" s="4" t="s">
        <v>34</v>
      </c>
      <c r="B51" s="4" t="s">
        <v>173</v>
      </c>
      <c r="C51" s="4">
        <v>-0.03896389901638031</v>
      </c>
      <c r="D51" s="4">
        <v>-0.02389056980609894</v>
      </c>
      <c r="E51" s="4">
        <v>-0.02302238903939724</v>
      </c>
      <c r="F51" s="4">
        <v>-0.02315317280590534</v>
      </c>
      <c r="G51" s="4">
        <v>-0.0228363424539566</v>
      </c>
      <c r="H51" s="4">
        <v>-0.02212384901940823</v>
      </c>
      <c r="I51" s="4">
        <v>-0.02177156507968903</v>
      </c>
      <c r="J51" s="4">
        <v>-0.02141513302922249</v>
      </c>
      <c r="K51" s="4">
        <v>-0.02117354609072208</v>
      </c>
      <c r="L51" s="4">
        <v>-0.02066521719098091</v>
      </c>
      <c r="M51" s="4">
        <v>-0.02027272991836071</v>
      </c>
      <c r="N51" s="4">
        <v>-0.01986922882497311</v>
      </c>
      <c r="O51" s="4">
        <v>-0.0194119680672884</v>
      </c>
      <c r="P51" s="4">
        <v>-0.01909602247178555</v>
      </c>
      <c r="Q51" s="4">
        <v>-0.01862271316349506</v>
      </c>
      <c r="R51" s="4">
        <v>-0.0182111207395792</v>
      </c>
      <c r="S51" s="4">
        <v>-0.01768289878964424</v>
      </c>
      <c r="T51" s="4">
        <v>-0.01736407727003098</v>
      </c>
      <c r="U51" s="4">
        <v>-0.01709986105561256</v>
      </c>
      <c r="V51" s="4">
        <v>-0.01657780073583126</v>
      </c>
      <c r="W51" s="4">
        <v>-0.01641852036118507</v>
      </c>
      <c r="X51" s="4">
        <v>-0.01601195521652699</v>
      </c>
      <c r="Y51" s="4">
        <v>-0.01594791747629642</v>
      </c>
      <c r="Z51" s="4">
        <v>-0.01562494598329067</v>
      </c>
      <c r="AA51" s="4">
        <v>-0.01540888100862503</v>
      </c>
      <c r="AB51" s="4">
        <v>-0.01510702352970839</v>
      </c>
      <c r="AC51" s="4">
        <v>-0.01476475968956947</v>
      </c>
      <c r="AD51" s="4">
        <v>-0.03663487101661689</v>
      </c>
    </row>
    <row r="52" spans="1:30" s="4" customFormat="1">
      <c r="A52" s="4" t="s">
        <v>35</v>
      </c>
      <c r="B52" s="4" t="s">
        <v>174</v>
      </c>
      <c r="C52" s="4">
        <v>0.7476732730865479</v>
      </c>
      <c r="D52" s="4">
        <v>0.770930290222168</v>
      </c>
      <c r="E52" s="4">
        <v>0.7816380262374878</v>
      </c>
      <c r="F52" s="4">
        <v>0.7766865491867065</v>
      </c>
      <c r="G52" s="4">
        <v>0.7663987874984741</v>
      </c>
      <c r="H52" s="4">
        <v>0.7549487948417664</v>
      </c>
      <c r="I52" s="4">
        <v>0.7504807114601135</v>
      </c>
      <c r="J52" s="4">
        <v>0.7478301525115967</v>
      </c>
      <c r="K52" s="4">
        <v>0.745413601398468</v>
      </c>
      <c r="L52" s="4">
        <v>0.7351917624473572</v>
      </c>
      <c r="M52" s="4">
        <v>0.7266716957092285</v>
      </c>
      <c r="N52" s="4">
        <v>0.7152426838874817</v>
      </c>
      <c r="O52" s="4">
        <v>0.700847327709198</v>
      </c>
      <c r="P52" s="4">
        <v>0.6898142099380493</v>
      </c>
      <c r="Q52" s="4">
        <v>0.6781144142150879</v>
      </c>
      <c r="R52" s="4">
        <v>0.6669845581054688</v>
      </c>
      <c r="S52" s="4">
        <v>0.658578097820282</v>
      </c>
      <c r="T52" s="4">
        <v>0.6491100192070007</v>
      </c>
      <c r="U52" s="4">
        <v>0.6376391649246216</v>
      </c>
      <c r="V52" s="4">
        <v>0.6291029453277588</v>
      </c>
      <c r="W52" s="4">
        <v>0.6178800463676453</v>
      </c>
      <c r="X52" s="4">
        <v>0.6079926490783691</v>
      </c>
      <c r="Y52" s="4">
        <v>0.5959832072257996</v>
      </c>
      <c r="Z52" s="4">
        <v>0.5849279165267944</v>
      </c>
      <c r="AA52" s="4">
        <v>0.5739758610725403</v>
      </c>
      <c r="AB52" s="4">
        <v>0.5622817277908325</v>
      </c>
      <c r="AC52" s="4">
        <v>0.5516175031661987</v>
      </c>
      <c r="AD52" s="4">
        <v>-0.01162844567648247</v>
      </c>
    </row>
    <row r="53" spans="1:30" s="4" customFormat="1">
      <c r="A53" s="4" t="s">
        <v>36</v>
      </c>
      <c r="B53" s="4" t="s">
        <v>175</v>
      </c>
      <c r="C53" s="4">
        <v>0.8942718285459138</v>
      </c>
      <c r="D53" s="4">
        <v>0.9164477713705713</v>
      </c>
      <c r="E53" s="4">
        <v>0.9140930961538493</v>
      </c>
      <c r="F53" s="4">
        <v>0.9144145200260164</v>
      </c>
      <c r="G53" s="4">
        <v>0.9131196050274136</v>
      </c>
      <c r="H53" s="4">
        <v>0.9080357638215669</v>
      </c>
      <c r="I53" s="4">
        <v>0.9036904993200335</v>
      </c>
      <c r="J53" s="4">
        <v>0.892791783234268</v>
      </c>
      <c r="K53" s="4">
        <v>0.8835791662084109</v>
      </c>
      <c r="L53" s="4">
        <v>0.8683160211382911</v>
      </c>
      <c r="M53" s="4">
        <v>0.8536410005898275</v>
      </c>
      <c r="N53" s="4">
        <v>0.838355713725661</v>
      </c>
      <c r="O53" s="4">
        <v>0.827995802488229</v>
      </c>
      <c r="P53" s="4">
        <v>0.8107743543360912</v>
      </c>
      <c r="Q53" s="4">
        <v>0.7954987780437441</v>
      </c>
      <c r="R53" s="4">
        <v>0.787305277738129</v>
      </c>
      <c r="S53" s="4">
        <v>0.7843109591682628</v>
      </c>
      <c r="T53" s="4">
        <v>0.7742680800968131</v>
      </c>
      <c r="U53" s="4">
        <v>0.7650531635780379</v>
      </c>
      <c r="V53" s="4">
        <v>0.7588020212064353</v>
      </c>
      <c r="W53" s="4">
        <v>0.7602075707722956</v>
      </c>
      <c r="X53" s="4">
        <v>0.7567427721959969</v>
      </c>
      <c r="Y53" s="4">
        <v>0.7542697206885716</v>
      </c>
      <c r="Z53" s="4">
        <v>0.7540522082822322</v>
      </c>
      <c r="AA53" s="4">
        <v>0.7522019780579654</v>
      </c>
      <c r="AB53" s="4">
        <v>0.7539727319345925</v>
      </c>
      <c r="AC53" s="4">
        <v>0.7661252752142322</v>
      </c>
      <c r="AD53" s="4">
        <v>-0.005930960717761891</v>
      </c>
    </row>
    <row r="54" spans="1:30" s="4" customFormat="1">
      <c r="A54" s="4" t="s">
        <v>37</v>
      </c>
      <c r="B54" s="4" t="s">
        <v>176</v>
      </c>
      <c r="C54" s="4">
        <v>1.404114723205566</v>
      </c>
      <c r="D54" s="4">
        <v>1.424391150474548</v>
      </c>
      <c r="E54" s="4">
        <v>1.44690465927124</v>
      </c>
      <c r="F54" s="4">
        <v>1.445002317428589</v>
      </c>
      <c r="G54" s="4">
        <v>1.452868223190308</v>
      </c>
      <c r="H54" s="4">
        <v>1.475756525993347</v>
      </c>
      <c r="I54" s="4">
        <v>1.49756133556366</v>
      </c>
      <c r="J54" s="4">
        <v>1.524144172668457</v>
      </c>
      <c r="K54" s="4">
        <v>1.540951013565063</v>
      </c>
      <c r="L54" s="4">
        <v>1.548684358596802</v>
      </c>
      <c r="M54" s="4">
        <v>1.567492485046387</v>
      </c>
      <c r="N54" s="4">
        <v>1.587882041931152</v>
      </c>
      <c r="O54" s="4">
        <v>1.61858069896698</v>
      </c>
      <c r="P54" s="4">
        <v>1.641146421432495</v>
      </c>
      <c r="Q54" s="4">
        <v>1.66168475151062</v>
      </c>
      <c r="R54" s="4">
        <v>1.686656355857849</v>
      </c>
      <c r="S54" s="4">
        <v>1.703384518623352</v>
      </c>
      <c r="T54" s="4">
        <v>1.703017234802246</v>
      </c>
      <c r="U54" s="4">
        <v>1.705986142158508</v>
      </c>
      <c r="V54" s="4">
        <v>1.701821804046631</v>
      </c>
      <c r="W54" s="4">
        <v>1.700897336006165</v>
      </c>
      <c r="X54" s="4">
        <v>1.714836835861206</v>
      </c>
      <c r="Y54" s="4">
        <v>1.728091359138489</v>
      </c>
      <c r="Z54" s="4">
        <v>1.74713134765625</v>
      </c>
      <c r="AA54" s="4">
        <v>1.769068956375122</v>
      </c>
      <c r="AB54" s="4">
        <v>1.791968464851379</v>
      </c>
      <c r="AC54" s="4">
        <v>1.815249085426331</v>
      </c>
      <c r="AD54" s="4">
        <v>0.00992646998864477</v>
      </c>
    </row>
    <row r="55" spans="1:30" s="4" customFormat="1">
      <c r="A55" s="4" t="s">
        <v>38</v>
      </c>
      <c r="B55" s="4" t="s">
        <v>177</v>
      </c>
      <c r="C55" s="4">
        <v>1.044612884521484</v>
      </c>
      <c r="D55" s="4">
        <v>1.058958292007446</v>
      </c>
      <c r="E55" s="4">
        <v>1.078437209129333</v>
      </c>
      <c r="F55" s="4">
        <v>1.083327531814575</v>
      </c>
      <c r="G55" s="4">
        <v>1.083180904388428</v>
      </c>
      <c r="H55" s="4">
        <v>1.086373567581177</v>
      </c>
      <c r="I55" s="4">
        <v>1.095627665519714</v>
      </c>
      <c r="J55" s="4">
        <v>1.104478597640991</v>
      </c>
      <c r="K55" s="4">
        <v>1.111795425415039</v>
      </c>
      <c r="L55" s="4">
        <v>1.116825580596924</v>
      </c>
      <c r="M55" s="4">
        <v>1.12626576423645</v>
      </c>
      <c r="N55" s="4">
        <v>1.133814573287964</v>
      </c>
      <c r="O55" s="4">
        <v>1.140876054763794</v>
      </c>
      <c r="P55" s="4">
        <v>1.148254871368408</v>
      </c>
      <c r="Q55" s="4">
        <v>1.156807661056519</v>
      </c>
      <c r="R55" s="4">
        <v>1.164907932281494</v>
      </c>
      <c r="S55" s="4">
        <v>1.171702146530151</v>
      </c>
      <c r="T55" s="4">
        <v>1.177642583847046</v>
      </c>
      <c r="U55" s="4">
        <v>1.183115720748901</v>
      </c>
      <c r="V55" s="4">
        <v>1.189017772674561</v>
      </c>
      <c r="W55" s="4">
        <v>1.193680286407471</v>
      </c>
      <c r="X55" s="4">
        <v>1.199154138565063</v>
      </c>
      <c r="Y55" s="4">
        <v>1.203328251838684</v>
      </c>
      <c r="Z55" s="4">
        <v>1.207500576972961</v>
      </c>
      <c r="AA55" s="4">
        <v>1.212596416473389</v>
      </c>
      <c r="AB55" s="4">
        <v>1.217236518859863</v>
      </c>
      <c r="AC55" s="4">
        <v>1.222116112709045</v>
      </c>
      <c r="AD55" s="4">
        <v>0.006054311531055845</v>
      </c>
    </row>
    <row r="56" spans="1:30" s="4" customFormat="1">
      <c r="A56" s="4" t="s">
        <v>39</v>
      </c>
      <c r="B56" s="4" t="s">
        <v>178</v>
      </c>
      <c r="C56" s="4">
        <v>3.498546361923218</v>
      </c>
      <c r="D56" s="4">
        <v>3.545447826385498</v>
      </c>
      <c r="E56" s="4">
        <v>3.581879854202271</v>
      </c>
      <c r="F56" s="4">
        <v>3.605341911315918</v>
      </c>
      <c r="G56" s="4">
        <v>3.62347936630249</v>
      </c>
      <c r="H56" s="4">
        <v>3.652549505233765</v>
      </c>
      <c r="I56" s="4">
        <v>3.701818943023682</v>
      </c>
      <c r="J56" s="4">
        <v>3.762052297592163</v>
      </c>
      <c r="K56" s="4">
        <v>3.849079608917236</v>
      </c>
      <c r="L56" s="4">
        <v>3.939199209213257</v>
      </c>
      <c r="M56" s="4">
        <v>4.058629512786865</v>
      </c>
      <c r="N56" s="4">
        <v>4.173673152923584</v>
      </c>
      <c r="O56" s="4">
        <v>4.267909526824951</v>
      </c>
      <c r="P56" s="4">
        <v>4.345482349395752</v>
      </c>
      <c r="Q56" s="4">
        <v>4.412248611450195</v>
      </c>
      <c r="R56" s="4">
        <v>4.479596614837646</v>
      </c>
      <c r="S56" s="4">
        <v>4.544319152832031</v>
      </c>
      <c r="T56" s="4">
        <v>4.606939792633057</v>
      </c>
      <c r="U56" s="4">
        <v>4.651901721954346</v>
      </c>
      <c r="V56" s="4">
        <v>4.696702480316162</v>
      </c>
      <c r="W56" s="4">
        <v>4.743356227874756</v>
      </c>
      <c r="X56" s="4">
        <v>4.794723987579346</v>
      </c>
      <c r="Y56" s="4">
        <v>4.846640110015869</v>
      </c>
      <c r="Z56" s="4">
        <v>4.891017436981201</v>
      </c>
      <c r="AA56" s="4">
        <v>4.928584098815918</v>
      </c>
      <c r="AB56" s="4">
        <v>4.990143775939941</v>
      </c>
      <c r="AC56" s="4">
        <v>5.03287410736084</v>
      </c>
      <c r="AD56" s="4">
        <v>0.01408456030664662</v>
      </c>
    </row>
    <row r="57" spans="1:30" s="6" customFormat="1">
      <c r="A57" s="6" t="s">
        <v>40</v>
      </c>
      <c r="B57" s="6" t="s">
        <v>154</v>
      </c>
      <c r="C57" s="6">
        <v>25.91413495720802</v>
      </c>
      <c r="D57" s="6">
        <v>26.24257768470065</v>
      </c>
      <c r="E57" s="6">
        <v>26.36596115340483</v>
      </c>
      <c r="F57" s="6">
        <v>26.46182357764321</v>
      </c>
      <c r="G57" s="6">
        <v>26.56940202995417</v>
      </c>
      <c r="H57" s="6">
        <v>26.67087603481766</v>
      </c>
      <c r="I57" s="6">
        <v>26.82851807500363</v>
      </c>
      <c r="J57" s="6">
        <v>26.97237018289247</v>
      </c>
      <c r="K57" s="6">
        <v>27.17437163141837</v>
      </c>
      <c r="L57" s="6">
        <v>27.22190603273497</v>
      </c>
      <c r="M57" s="6">
        <v>27.33162066062401</v>
      </c>
      <c r="N57" s="6">
        <v>27.42363327109871</v>
      </c>
      <c r="O57" s="6">
        <v>27.53535511645307</v>
      </c>
      <c r="P57" s="6">
        <v>27.59446576058609</v>
      </c>
      <c r="Q57" s="6">
        <v>27.74019901913261</v>
      </c>
      <c r="R57" s="6">
        <v>27.94698469057992</v>
      </c>
      <c r="S57" s="6">
        <v>28.16629566986162</v>
      </c>
      <c r="T57" s="6">
        <v>28.29091351161537</v>
      </c>
      <c r="U57" s="6">
        <v>28.3900798664589</v>
      </c>
      <c r="V57" s="6">
        <v>28.49875601595741</v>
      </c>
      <c r="W57" s="6">
        <v>28.60490743039144</v>
      </c>
      <c r="X57" s="6">
        <v>28.7651713458044</v>
      </c>
      <c r="Y57" s="6">
        <v>28.95582878746103</v>
      </c>
      <c r="Z57" s="6">
        <v>29.12307267031836</v>
      </c>
      <c r="AA57" s="6">
        <v>29.28620618948375</v>
      </c>
      <c r="AB57" s="6">
        <v>29.4974801171885</v>
      </c>
      <c r="AC57" s="6">
        <v>29.73483712824158</v>
      </c>
      <c r="AD57" s="6">
        <v>0.00530365927776888</v>
      </c>
    </row>
    <row r="58" spans="1:30" s="4" customFormat="1">
      <c r="A58" s="4" t="s">
        <v>41</v>
      </c>
      <c r="B58" s="4" t="s">
        <v>155</v>
      </c>
      <c r="C58" s="4">
        <v>4.97206974029541</v>
      </c>
      <c r="D58" s="4">
        <v>4.886019706726074</v>
      </c>
      <c r="E58" s="4">
        <v>4.64519739151001</v>
      </c>
      <c r="F58" s="4">
        <v>4.490243911743164</v>
      </c>
      <c r="G58" s="4">
        <v>4.372931003570557</v>
      </c>
      <c r="H58" s="4">
        <v>4.269557952880859</v>
      </c>
      <c r="I58" s="4">
        <v>4.127067089080811</v>
      </c>
      <c r="J58" s="4">
        <v>4.000201225280762</v>
      </c>
      <c r="K58" s="4">
        <v>3.720569610595703</v>
      </c>
      <c r="L58" s="4">
        <v>3.592318534851074</v>
      </c>
      <c r="M58" s="4">
        <v>3.508358716964722</v>
      </c>
      <c r="N58" s="4">
        <v>3.425578832626343</v>
      </c>
      <c r="O58" s="4">
        <v>3.321018695831299</v>
      </c>
      <c r="P58" s="4">
        <v>3.159483194351196</v>
      </c>
      <c r="Q58" s="4">
        <v>2.963532447814941</v>
      </c>
      <c r="R58" s="4">
        <v>2.745624542236328</v>
      </c>
      <c r="S58" s="4">
        <v>2.619482517242432</v>
      </c>
      <c r="T58" s="4">
        <v>2.577097415924072</v>
      </c>
      <c r="U58" s="4">
        <v>2.422008514404297</v>
      </c>
      <c r="V58" s="4">
        <v>2.339874267578125</v>
      </c>
      <c r="W58" s="4">
        <v>2.392076969146729</v>
      </c>
      <c r="X58" s="4">
        <v>2.469415903091431</v>
      </c>
      <c r="Y58" s="4">
        <v>2.521162509918213</v>
      </c>
      <c r="Z58" s="4">
        <v>2.597357988357544</v>
      </c>
      <c r="AA58" s="4">
        <v>2.651914596557617</v>
      </c>
      <c r="AB58" s="4">
        <v>2.693511962890625</v>
      </c>
      <c r="AC58" s="4">
        <v>2.747135162353516</v>
      </c>
      <c r="AD58" s="4">
        <v>-0.02255999881708715</v>
      </c>
    </row>
    <row r="59" spans="1:30" s="4" customFormat="1">
      <c r="A59" s="4" t="s">
        <v>42</v>
      </c>
      <c r="B59" s="4" t="s">
        <v>179</v>
      </c>
      <c r="C59" s="4">
        <v>0.3013047575950623</v>
      </c>
      <c r="D59" s="4">
        <v>0.3048291802406311</v>
      </c>
      <c r="E59" s="4">
        <v>0.3146519958972931</v>
      </c>
      <c r="F59" s="4">
        <v>0.3204816877841949</v>
      </c>
      <c r="G59" s="4">
        <v>0.3189357221126556</v>
      </c>
      <c r="H59" s="4">
        <v>0.3214723765850067</v>
      </c>
      <c r="I59" s="4">
        <v>0.3226402401924133</v>
      </c>
      <c r="J59" s="4">
        <v>0.323619157075882</v>
      </c>
      <c r="K59" s="4">
        <v>0.3296248316764832</v>
      </c>
      <c r="L59" s="4">
        <v>0.3367292284965515</v>
      </c>
      <c r="M59" s="4">
        <v>0.3385048806667328</v>
      </c>
      <c r="N59" s="4">
        <v>0.3379443883895874</v>
      </c>
      <c r="O59" s="4">
        <v>0.3323106467723846</v>
      </c>
      <c r="P59" s="4">
        <v>0.3288892805576324</v>
      </c>
      <c r="Q59" s="4">
        <v>0.324357658624649</v>
      </c>
      <c r="R59" s="4">
        <v>0.3199175298213959</v>
      </c>
      <c r="S59" s="4">
        <v>0.3204832971096039</v>
      </c>
      <c r="T59" s="4">
        <v>0.3224467933177948</v>
      </c>
      <c r="U59" s="4">
        <v>0.3193827271461487</v>
      </c>
      <c r="V59" s="4">
        <v>0.3276157081127167</v>
      </c>
      <c r="W59" s="4">
        <v>0.3391666412353516</v>
      </c>
      <c r="X59" s="4">
        <v>0.3561157584190369</v>
      </c>
      <c r="Y59" s="4">
        <v>0.3674933612346649</v>
      </c>
      <c r="Z59" s="4">
        <v>0.3675265610218048</v>
      </c>
      <c r="AA59" s="4">
        <v>0.3681189715862274</v>
      </c>
      <c r="AB59" s="4">
        <v>0.3695136308670044</v>
      </c>
      <c r="AC59" s="4">
        <v>0.367993026971817</v>
      </c>
      <c r="AD59" s="4">
        <v>0.007719711944116803</v>
      </c>
    </row>
    <row r="60" spans="1:30" s="6" customFormat="1">
      <c r="A60" s="6" t="s">
        <v>43</v>
      </c>
      <c r="B60" s="6" t="s">
        <v>156</v>
      </c>
      <c r="C60" s="6">
        <v>31.1875094550985</v>
      </c>
      <c r="D60" s="6">
        <v>31.43342657166735</v>
      </c>
      <c r="E60" s="6">
        <v>31.32581054081213</v>
      </c>
      <c r="F60" s="6">
        <v>31.27254917717056</v>
      </c>
      <c r="G60" s="6">
        <v>31.26126875563738</v>
      </c>
      <c r="H60" s="6">
        <v>31.26190636428353</v>
      </c>
      <c r="I60" s="6">
        <v>31.27822540427685</v>
      </c>
      <c r="J60" s="6">
        <v>31.29619056524912</v>
      </c>
      <c r="K60" s="6">
        <v>31.22456607369056</v>
      </c>
      <c r="L60" s="6">
        <v>31.1509537960826</v>
      </c>
      <c r="M60" s="6">
        <v>31.17848425825546</v>
      </c>
      <c r="N60" s="6">
        <v>31.18715649211464</v>
      </c>
      <c r="O60" s="6">
        <v>31.18868445905676</v>
      </c>
      <c r="P60" s="6">
        <v>31.08283823549492</v>
      </c>
      <c r="Q60" s="6">
        <v>31.0280891255722</v>
      </c>
      <c r="R60" s="6">
        <v>31.01252676263765</v>
      </c>
      <c r="S60" s="6">
        <v>31.10626148421366</v>
      </c>
      <c r="T60" s="6">
        <v>31.19045772085724</v>
      </c>
      <c r="U60" s="6">
        <v>31.13147110800934</v>
      </c>
      <c r="V60" s="6">
        <v>31.16624599164825</v>
      </c>
      <c r="W60" s="6">
        <v>31.33615104077352</v>
      </c>
      <c r="X60" s="6">
        <v>31.59070300731486</v>
      </c>
      <c r="Y60" s="6">
        <v>31.84448465861391</v>
      </c>
      <c r="Z60" s="6">
        <v>32.08795721969771</v>
      </c>
      <c r="AA60" s="6">
        <v>32.30623975762759</v>
      </c>
      <c r="AB60" s="6">
        <v>32.56050571094613</v>
      </c>
      <c r="AC60" s="6">
        <v>32.84996531756691</v>
      </c>
      <c r="AD60" s="6">
        <v>0.001999419735707386</v>
      </c>
    </row>
    <row r="61" spans="1:30" s="4" customFormat="1"/>
    <row r="62" spans="1:30" s="4" customFormat="1"/>
    <row r="63" spans="1:30" s="6" customFormat="1">
      <c r="B63" s="6" t="s">
        <v>180</v>
      </c>
    </row>
    <row r="64" spans="1:30" s="4" customFormat="1">
      <c r="A64" s="4" t="s">
        <v>44</v>
      </c>
      <c r="B64" s="4" t="s">
        <v>148</v>
      </c>
      <c r="C64" s="4">
        <v>0.01119485404342413</v>
      </c>
      <c r="D64" s="4">
        <v>0.01132570672780275</v>
      </c>
      <c r="E64" s="4">
        <v>0.01134242210537195</v>
      </c>
      <c r="F64" s="4">
        <v>0.01129654608666897</v>
      </c>
      <c r="G64" s="4">
        <v>0.01120444945991039</v>
      </c>
      <c r="H64" s="4">
        <v>0.01104243844747543</v>
      </c>
      <c r="I64" s="4">
        <v>0.01085648499429226</v>
      </c>
      <c r="J64" s="4">
        <v>0.01056165527552366</v>
      </c>
      <c r="K64" s="4">
        <v>0.01018302980810404</v>
      </c>
      <c r="L64" s="4">
        <v>0.00980415940284729</v>
      </c>
      <c r="M64" s="4">
        <v>0.009442656300961971</v>
      </c>
      <c r="N64" s="4">
        <v>0.00908057764172554</v>
      </c>
      <c r="O64" s="4">
        <v>0.008731180801987648</v>
      </c>
      <c r="P64" s="4">
        <v>0.008404911495745182</v>
      </c>
      <c r="Q64" s="4">
        <v>0.008072878234088421</v>
      </c>
      <c r="R64" s="4">
        <v>0.007767141796648502</v>
      </c>
      <c r="S64" s="4">
        <v>0.007475951220840216</v>
      </c>
      <c r="T64" s="4">
        <v>0.00719328923150897</v>
      </c>
      <c r="U64" s="4">
        <v>0.006930377334356308</v>
      </c>
      <c r="V64" s="4">
        <v>0.006676458287984133</v>
      </c>
      <c r="W64" s="4">
        <v>0.006455817725509405</v>
      </c>
      <c r="X64" s="4">
        <v>0.006260702386498451</v>
      </c>
      <c r="Y64" s="4">
        <v>0.006116439122706652</v>
      </c>
      <c r="Z64" s="4">
        <v>0.005995535757392645</v>
      </c>
      <c r="AA64" s="4">
        <v>0.005873491521924734</v>
      </c>
      <c r="AB64" s="4">
        <v>0.005754836834967136</v>
      </c>
      <c r="AC64" s="4">
        <v>0.005656128283590078</v>
      </c>
      <c r="AD64" s="4">
        <v>-0.02591650379899835</v>
      </c>
    </row>
    <row r="65" spans="1:30" s="4" customFormat="1">
      <c r="A65" s="4" t="s">
        <v>45</v>
      </c>
      <c r="B65" s="4" t="s">
        <v>158</v>
      </c>
      <c r="C65" s="4">
        <v>16.21081733703613</v>
      </c>
      <c r="D65" s="4">
        <v>16.22172546386719</v>
      </c>
      <c r="E65" s="4">
        <v>16.06873321533203</v>
      </c>
      <c r="F65" s="4">
        <v>15.82188606262207</v>
      </c>
      <c r="G65" s="4">
        <v>15.5718822479248</v>
      </c>
      <c r="H65" s="4">
        <v>15.25948715209961</v>
      </c>
      <c r="I65" s="4">
        <v>14.86823844909668</v>
      </c>
      <c r="J65" s="4">
        <v>14.47693824768066</v>
      </c>
      <c r="K65" s="4">
        <v>14.00775337219238</v>
      </c>
      <c r="L65" s="4">
        <v>13.53181266784668</v>
      </c>
      <c r="M65" s="4">
        <v>13.07347583770752</v>
      </c>
      <c r="N65" s="4">
        <v>12.61214351654053</v>
      </c>
      <c r="O65" s="4">
        <v>12.1291446685791</v>
      </c>
      <c r="P65" s="4">
        <v>11.65376091003418</v>
      </c>
      <c r="Q65" s="4">
        <v>11.21812725067139</v>
      </c>
      <c r="R65" s="4">
        <v>10.80874919891357</v>
      </c>
      <c r="S65" s="4">
        <v>10.44397163391113</v>
      </c>
      <c r="T65" s="4">
        <v>10.10662174224854</v>
      </c>
      <c r="U65" s="4">
        <v>9.773033142089844</v>
      </c>
      <c r="V65" s="4">
        <v>9.507051467895508</v>
      </c>
      <c r="W65" s="4">
        <v>9.242752075195312</v>
      </c>
      <c r="X65" s="4">
        <v>9.025761604309082</v>
      </c>
      <c r="Y65" s="4">
        <v>8.822868347167969</v>
      </c>
      <c r="Z65" s="4">
        <v>8.662870407104492</v>
      </c>
      <c r="AA65" s="4">
        <v>8.472247123718262</v>
      </c>
      <c r="AB65" s="4">
        <v>8.344707489013672</v>
      </c>
      <c r="AC65" s="4">
        <v>8.25046443939209</v>
      </c>
      <c r="AD65" s="4">
        <v>-0.02564277256484082</v>
      </c>
    </row>
    <row r="66" spans="1:30" s="4" customFormat="1">
      <c r="A66" s="4" t="s">
        <v>46</v>
      </c>
      <c r="B66" s="4" t="s">
        <v>181</v>
      </c>
      <c r="C66" s="4">
        <v>0.003735965816304088</v>
      </c>
      <c r="D66" s="4">
        <v>0.003465508110821247</v>
      </c>
      <c r="E66" s="4">
        <v>0.003094024490565062</v>
      </c>
      <c r="F66" s="4">
        <v>0.002895589452236891</v>
      </c>
      <c r="G66" s="4">
        <v>0.002812210470438004</v>
      </c>
      <c r="H66" s="4">
        <v>0.002914162818342447</v>
      </c>
      <c r="I66" s="4">
        <v>0.002764158183708787</v>
      </c>
      <c r="J66" s="4">
        <v>0.002551441779360175</v>
      </c>
      <c r="K66" s="4">
        <v>0.002375061623752117</v>
      </c>
      <c r="L66" s="4">
        <v>0.002227942459285259</v>
      </c>
      <c r="M66" s="4">
        <v>0.002108495915308595</v>
      </c>
      <c r="N66" s="4">
        <v>0.001983596011996269</v>
      </c>
      <c r="O66" s="4">
        <v>0.001857430790551007</v>
      </c>
      <c r="P66" s="4">
        <v>0.001759052625857294</v>
      </c>
      <c r="Q66" s="4">
        <v>0.001666128518991172</v>
      </c>
      <c r="R66" s="4">
        <v>0.001589187304489315</v>
      </c>
      <c r="S66" s="4">
        <v>0.001548419240862131</v>
      </c>
      <c r="T66" s="4">
        <v>0.001522630685940385</v>
      </c>
      <c r="U66" s="4">
        <v>0.001493259216658771</v>
      </c>
      <c r="V66" s="4">
        <v>0.001472987118177116</v>
      </c>
      <c r="W66" s="4">
        <v>0.001487638568505645</v>
      </c>
      <c r="X66" s="4">
        <v>0.001459306105971336</v>
      </c>
      <c r="Y66" s="4">
        <v>0.001454024342820048</v>
      </c>
      <c r="Z66" s="4">
        <v>0.001484020845964551</v>
      </c>
      <c r="AA66" s="4">
        <v>0.001481193350628018</v>
      </c>
      <c r="AB66" s="4">
        <v>0.001489245682023466</v>
      </c>
      <c r="AC66" s="4">
        <v>0.001473179319873452</v>
      </c>
      <c r="AD66" s="4">
        <v>-0.03515872513413909</v>
      </c>
    </row>
    <row r="67" spans="1:30" s="4" customFormat="1">
      <c r="A67" s="4" t="s">
        <v>47</v>
      </c>
      <c r="B67" s="4" t="s">
        <v>182</v>
      </c>
      <c r="C67" s="4">
        <v>3.581870317459106</v>
      </c>
      <c r="D67" s="4">
        <v>3.579416275024414</v>
      </c>
      <c r="E67" s="4">
        <v>3.586552143096924</v>
      </c>
      <c r="F67" s="4">
        <v>3.600695610046387</v>
      </c>
      <c r="G67" s="4">
        <v>3.628723382949829</v>
      </c>
      <c r="H67" s="4">
        <v>3.663433790206909</v>
      </c>
      <c r="I67" s="4">
        <v>3.693058729171753</v>
      </c>
      <c r="J67" s="4">
        <v>3.714138984680176</v>
      </c>
      <c r="K67" s="4">
        <v>3.740049600601196</v>
      </c>
      <c r="L67" s="4">
        <v>3.764068603515625</v>
      </c>
      <c r="M67" s="4">
        <v>3.788405895233154</v>
      </c>
      <c r="N67" s="4">
        <v>3.821394205093384</v>
      </c>
      <c r="O67" s="4">
        <v>3.852352619171143</v>
      </c>
      <c r="P67" s="4">
        <v>3.887426137924194</v>
      </c>
      <c r="Q67" s="4">
        <v>3.928107738494873</v>
      </c>
      <c r="R67" s="4">
        <v>3.972208023071289</v>
      </c>
      <c r="S67" s="4">
        <v>4.015844345092773</v>
      </c>
      <c r="T67" s="4">
        <v>4.053934574127197</v>
      </c>
      <c r="U67" s="4">
        <v>4.094594478607178</v>
      </c>
      <c r="V67" s="4">
        <v>4.134329795837402</v>
      </c>
      <c r="W67" s="4">
        <v>4.170691013336182</v>
      </c>
      <c r="X67" s="4">
        <v>4.207535743713379</v>
      </c>
      <c r="Y67" s="4">
        <v>4.243075847625732</v>
      </c>
      <c r="Z67" s="4">
        <v>4.273606300354004</v>
      </c>
      <c r="AA67" s="4">
        <v>4.310632228851318</v>
      </c>
      <c r="AB67" s="4">
        <v>4.349044799804688</v>
      </c>
      <c r="AC67" s="4">
        <v>4.389809608459473</v>
      </c>
      <c r="AD67" s="4">
        <v>0.007853786514463001</v>
      </c>
    </row>
    <row r="68" spans="1:30" s="4" customFormat="1">
      <c r="A68" s="4" t="s">
        <v>48</v>
      </c>
      <c r="B68" s="4" t="s">
        <v>183</v>
      </c>
      <c r="C68" s="4">
        <v>6.997871398925781</v>
      </c>
      <c r="D68" s="4">
        <v>7.058410167694092</v>
      </c>
      <c r="E68" s="4">
        <v>6.995847225189209</v>
      </c>
      <c r="F68" s="4">
        <v>6.892832279205322</v>
      </c>
      <c r="G68" s="4">
        <v>6.81492280960083</v>
      </c>
      <c r="H68" s="4">
        <v>6.728387355804443</v>
      </c>
      <c r="I68" s="4">
        <v>6.611595630645752</v>
      </c>
      <c r="J68" s="4">
        <v>6.476631164550781</v>
      </c>
      <c r="K68" s="4">
        <v>6.265718460083008</v>
      </c>
      <c r="L68" s="4">
        <v>6.074038028717041</v>
      </c>
      <c r="M68" s="4">
        <v>5.906362533569336</v>
      </c>
      <c r="N68" s="4">
        <v>5.749656200408936</v>
      </c>
      <c r="O68" s="4">
        <v>5.608310699462891</v>
      </c>
      <c r="P68" s="4">
        <v>5.479891777038574</v>
      </c>
      <c r="Q68" s="4">
        <v>5.367958068847656</v>
      </c>
      <c r="R68" s="4">
        <v>5.263636112213135</v>
      </c>
      <c r="S68" s="4">
        <v>5.17139720916748</v>
      </c>
      <c r="T68" s="4">
        <v>5.078080177307129</v>
      </c>
      <c r="U68" s="4">
        <v>4.998797416687012</v>
      </c>
      <c r="V68" s="4">
        <v>4.93005895614624</v>
      </c>
      <c r="W68" s="4">
        <v>4.867159366607666</v>
      </c>
      <c r="X68" s="4">
        <v>4.818948745727539</v>
      </c>
      <c r="Y68" s="4">
        <v>4.78022289276123</v>
      </c>
      <c r="Z68" s="4">
        <v>4.751058101654053</v>
      </c>
      <c r="AA68" s="4">
        <v>4.724658966064453</v>
      </c>
      <c r="AB68" s="4">
        <v>4.705679893493652</v>
      </c>
      <c r="AC68" s="4">
        <v>4.691412448883057</v>
      </c>
      <c r="AD68" s="4">
        <v>-0.01526204086641703</v>
      </c>
    </row>
    <row r="69" spans="1:30" s="4" customFormat="1">
      <c r="A69" s="4" t="s">
        <v>49</v>
      </c>
      <c r="B69" s="4" t="s">
        <v>161</v>
      </c>
      <c r="C69" s="4">
        <v>0.5516905188560486</v>
      </c>
      <c r="D69" s="4">
        <v>0.5152969360351562</v>
      </c>
      <c r="E69" s="4">
        <v>0.5119757056236267</v>
      </c>
      <c r="F69" s="4">
        <v>0.5209322571754456</v>
      </c>
      <c r="G69" s="4">
        <v>0.5273194909095764</v>
      </c>
      <c r="H69" s="4">
        <v>0.5358060002326965</v>
      </c>
      <c r="I69" s="4">
        <v>0.5443568825721741</v>
      </c>
      <c r="J69" s="4">
        <v>0.5510234236717224</v>
      </c>
      <c r="K69" s="4">
        <v>0.5555211901664734</v>
      </c>
      <c r="L69" s="4">
        <v>0.559461772441864</v>
      </c>
      <c r="M69" s="4">
        <v>0.565928041934967</v>
      </c>
      <c r="N69" s="4">
        <v>0.571378767490387</v>
      </c>
      <c r="O69" s="4">
        <v>0.5762280225753784</v>
      </c>
      <c r="P69" s="4">
        <v>0.5822777152061462</v>
      </c>
      <c r="Q69" s="4">
        <v>0.5873123407363892</v>
      </c>
      <c r="R69" s="4">
        <v>0.5936115980148315</v>
      </c>
      <c r="S69" s="4">
        <v>0.5995417237281799</v>
      </c>
      <c r="T69" s="4">
        <v>0.6047664284706116</v>
      </c>
      <c r="U69" s="4">
        <v>0.6081851720809937</v>
      </c>
      <c r="V69" s="4">
        <v>0.6121425032615662</v>
      </c>
      <c r="W69" s="4">
        <v>0.616235613822937</v>
      </c>
      <c r="X69" s="4">
        <v>0.6209725737571716</v>
      </c>
      <c r="Y69" s="4">
        <v>0.6241304874420166</v>
      </c>
      <c r="Z69" s="4">
        <v>0.628001868724823</v>
      </c>
      <c r="AA69" s="4">
        <v>0.6317297220230103</v>
      </c>
      <c r="AB69" s="4">
        <v>0.6365084648132324</v>
      </c>
      <c r="AC69" s="4">
        <v>0.6396113038063049</v>
      </c>
      <c r="AD69" s="4">
        <v>0.005703643389470603</v>
      </c>
    </row>
    <row r="70" spans="1:30" s="4" customFormat="1">
      <c r="A70" s="4" t="s">
        <v>50</v>
      </c>
      <c r="B70" s="4" t="s">
        <v>184</v>
      </c>
      <c r="C70" s="4">
        <v>0.1566630750894547</v>
      </c>
      <c r="D70" s="4">
        <v>0.1570527255535126</v>
      </c>
      <c r="E70" s="4">
        <v>0.1577252000570297</v>
      </c>
      <c r="F70" s="4">
        <v>0.1581997722387314</v>
      </c>
      <c r="G70" s="4">
        <v>0.1584289819002151</v>
      </c>
      <c r="H70" s="4">
        <v>0.1585559397935867</v>
      </c>
      <c r="I70" s="4">
        <v>0.1586228907108307</v>
      </c>
      <c r="J70" s="4">
        <v>0.1585433930158615</v>
      </c>
      <c r="K70" s="4">
        <v>0.1584244072437286</v>
      </c>
      <c r="L70" s="4">
        <v>0.1583864390850067</v>
      </c>
      <c r="M70" s="4">
        <v>0.1584096699953079</v>
      </c>
      <c r="N70" s="4">
        <v>0.1584162712097168</v>
      </c>
      <c r="O70" s="4">
        <v>0.1584035456180573</v>
      </c>
      <c r="P70" s="4">
        <v>0.1583992391824722</v>
      </c>
      <c r="Q70" s="4">
        <v>0.1584355086088181</v>
      </c>
      <c r="R70" s="4">
        <v>0.1585109382867813</v>
      </c>
      <c r="S70" s="4">
        <v>0.1585740894079208</v>
      </c>
      <c r="T70" s="4">
        <v>0.1585823595523834</v>
      </c>
      <c r="U70" s="4">
        <v>0.1585777997970581</v>
      </c>
      <c r="V70" s="4">
        <v>0.1585503667593002</v>
      </c>
      <c r="W70" s="4">
        <v>0.1584974527359009</v>
      </c>
      <c r="X70" s="4">
        <v>0.158451646566391</v>
      </c>
      <c r="Y70" s="4">
        <v>0.1584018915891647</v>
      </c>
      <c r="Z70" s="4">
        <v>0.1583271622657776</v>
      </c>
      <c r="AA70" s="4">
        <v>0.1582491248846054</v>
      </c>
      <c r="AB70" s="4">
        <v>0.158153772354126</v>
      </c>
      <c r="AC70" s="4">
        <v>0.1580402553081512</v>
      </c>
      <c r="AD70" s="4">
        <v>0.0003366835957800962</v>
      </c>
    </row>
    <row r="71" spans="1:30" s="4" customFormat="1">
      <c r="A71" s="4" t="s">
        <v>51</v>
      </c>
      <c r="B71" s="4" t="s">
        <v>150</v>
      </c>
      <c r="C71" s="4">
        <v>27.51011085510254</v>
      </c>
      <c r="D71" s="4">
        <v>27.54322624206543</v>
      </c>
      <c r="E71" s="4">
        <v>27.33217811584473</v>
      </c>
      <c r="F71" s="4">
        <v>27.00584411621094</v>
      </c>
      <c r="G71" s="4">
        <v>26.71248245239258</v>
      </c>
      <c r="H71" s="4">
        <v>26.35671615600586</v>
      </c>
      <c r="I71" s="4">
        <v>25.8867301940918</v>
      </c>
      <c r="J71" s="4">
        <v>25.38783645629883</v>
      </c>
      <c r="K71" s="4">
        <v>24.73765182495117</v>
      </c>
      <c r="L71" s="4">
        <v>24.09757423400879</v>
      </c>
      <c r="M71" s="4">
        <v>23.50202751159668</v>
      </c>
      <c r="N71" s="4">
        <v>22.92207145690918</v>
      </c>
      <c r="O71" s="4">
        <v>22.33317184448242</v>
      </c>
      <c r="P71" s="4">
        <v>21.77016067504883</v>
      </c>
      <c r="Q71" s="4">
        <v>21.26801490783691</v>
      </c>
      <c r="R71" s="4">
        <v>20.80448532104492</v>
      </c>
      <c r="S71" s="4">
        <v>20.39680480957031</v>
      </c>
      <c r="T71" s="4">
        <v>20.00918006896973</v>
      </c>
      <c r="U71" s="4">
        <v>19.64011764526367</v>
      </c>
      <c r="V71" s="4">
        <v>19.34880828857422</v>
      </c>
      <c r="W71" s="4">
        <v>19.06179428100586</v>
      </c>
      <c r="X71" s="4">
        <v>18.83792877197266</v>
      </c>
      <c r="Y71" s="4">
        <v>18.63481521606445</v>
      </c>
      <c r="Z71" s="4">
        <v>18.47986030578613</v>
      </c>
      <c r="AA71" s="4">
        <v>18.30338859558105</v>
      </c>
      <c r="AB71" s="4">
        <v>18.19984817504883</v>
      </c>
      <c r="AC71" s="4">
        <v>18.1349925994873</v>
      </c>
      <c r="AD71" s="4">
        <v>-0.01589956290412009</v>
      </c>
    </row>
    <row r="72" spans="1:30" s="4" customFormat="1">
      <c r="A72" s="4" t="s">
        <v>52</v>
      </c>
      <c r="B72" s="4" t="s">
        <v>185</v>
      </c>
      <c r="C72" s="4">
        <v>0.9241927266120911</v>
      </c>
      <c r="D72" s="4">
        <v>0.8691129684448242</v>
      </c>
      <c r="E72" s="4">
        <v>0.864010751247406</v>
      </c>
      <c r="F72" s="4">
        <v>0.8350563049316406</v>
      </c>
      <c r="G72" s="4">
        <v>0.7897278666496277</v>
      </c>
      <c r="H72" s="4">
        <v>0.7512695789337158</v>
      </c>
      <c r="I72" s="4">
        <v>0.708566427230835</v>
      </c>
      <c r="J72" s="4">
        <v>0.700498640537262</v>
      </c>
      <c r="K72" s="4">
        <v>0.7169882655143738</v>
      </c>
      <c r="L72" s="4">
        <v>0.7079893350601196</v>
      </c>
      <c r="M72" s="4">
        <v>0.7032575011253357</v>
      </c>
      <c r="N72" s="4">
        <v>0.7067602872848511</v>
      </c>
      <c r="O72" s="4">
        <v>0.7112169861793518</v>
      </c>
      <c r="P72" s="4">
        <v>0.7125211358070374</v>
      </c>
      <c r="Q72" s="4">
        <v>0.7116440534591675</v>
      </c>
      <c r="R72" s="4">
        <v>0.7085007429122925</v>
      </c>
      <c r="S72" s="4">
        <v>0.7103943824768066</v>
      </c>
      <c r="T72" s="4">
        <v>0.7164874076843262</v>
      </c>
      <c r="U72" s="4">
        <v>0.7199795246124268</v>
      </c>
      <c r="V72" s="4">
        <v>0.7291253209114075</v>
      </c>
      <c r="W72" s="4">
        <v>0.7435452342033386</v>
      </c>
      <c r="X72" s="4">
        <v>0.7481812834739685</v>
      </c>
      <c r="Y72" s="4">
        <v>0.7551507949829102</v>
      </c>
      <c r="Z72" s="4">
        <v>0.7667241096496582</v>
      </c>
      <c r="AA72" s="4">
        <v>0.7797649502754211</v>
      </c>
      <c r="AB72" s="4">
        <v>0.7933400869369507</v>
      </c>
      <c r="AC72" s="4">
        <v>0.8074656128883362</v>
      </c>
      <c r="AD72" s="4">
        <v>-0.00517962229163893</v>
      </c>
    </row>
    <row r="73" spans="1:30" s="4" customFormat="1">
      <c r="A73" s="4" t="s">
        <v>53</v>
      </c>
      <c r="B73" s="4" t="s">
        <v>186</v>
      </c>
      <c r="C73" s="4">
        <v>0.3679901361465454</v>
      </c>
      <c r="D73" s="4">
        <v>0.4204107820987701</v>
      </c>
      <c r="E73" s="4">
        <v>0.4476933479309082</v>
      </c>
      <c r="F73" s="4">
        <v>0.4484933614730835</v>
      </c>
      <c r="G73" s="4">
        <v>0.5349971652030945</v>
      </c>
      <c r="H73" s="4">
        <v>0.595588207244873</v>
      </c>
      <c r="I73" s="4">
        <v>0.6585767269134521</v>
      </c>
      <c r="J73" s="4">
        <v>0.7007875442504883</v>
      </c>
      <c r="K73" s="4">
        <v>0.7695184946060181</v>
      </c>
      <c r="L73" s="4">
        <v>0.8182699680328369</v>
      </c>
      <c r="M73" s="4">
        <v>0.8433614373207092</v>
      </c>
      <c r="N73" s="4">
        <v>0.8600626587867737</v>
      </c>
      <c r="O73" s="4">
        <v>0.8786081075668335</v>
      </c>
      <c r="P73" s="4">
        <v>0.8937944173812866</v>
      </c>
      <c r="Q73" s="4">
        <v>0.9021860361099243</v>
      </c>
      <c r="R73" s="4">
        <v>0.9021860361099243</v>
      </c>
      <c r="S73" s="4">
        <v>0.9037840962409973</v>
      </c>
      <c r="T73" s="4">
        <v>0.9021860361099243</v>
      </c>
      <c r="U73" s="4">
        <v>0.9021860361099243</v>
      </c>
      <c r="V73" s="4">
        <v>0.9021860361099243</v>
      </c>
      <c r="W73" s="4">
        <v>0.9037840962409973</v>
      </c>
      <c r="X73" s="4">
        <v>0.9021860361099243</v>
      </c>
      <c r="Y73" s="4">
        <v>0.9015743136405945</v>
      </c>
      <c r="Z73" s="4">
        <v>0.900521457195282</v>
      </c>
      <c r="AA73" s="4">
        <v>0.9016609787940979</v>
      </c>
      <c r="AB73" s="4">
        <v>0.901263952255249</v>
      </c>
      <c r="AC73" s="4">
        <v>0.9014381766319275</v>
      </c>
      <c r="AD73" s="4">
        <v>0.03505964293449249</v>
      </c>
    </row>
    <row r="74" spans="1:30" s="4" customFormat="1">
      <c r="A74" s="4" t="s">
        <v>54</v>
      </c>
      <c r="B74" s="4" t="s">
        <v>187</v>
      </c>
      <c r="C74" s="4">
        <v>0.08866170048713684</v>
      </c>
      <c r="D74" s="4">
        <v>0.09642124176025391</v>
      </c>
      <c r="E74" s="4">
        <v>0.1025269851088524</v>
      </c>
      <c r="F74" s="4">
        <v>0.1072072833776474</v>
      </c>
      <c r="G74" s="4">
        <v>0.1108434349298477</v>
      </c>
      <c r="H74" s="4">
        <v>0.114062175154686</v>
      </c>
      <c r="I74" s="4">
        <v>0.1162842437624931</v>
      </c>
      <c r="J74" s="4">
        <v>0.1176919639110565</v>
      </c>
      <c r="K74" s="4">
        <v>0.1175752878189087</v>
      </c>
      <c r="L74" s="4">
        <v>0.1171360090374947</v>
      </c>
      <c r="M74" s="4">
        <v>0.1171712949872017</v>
      </c>
      <c r="N74" s="4">
        <v>0.1177620142698288</v>
      </c>
      <c r="O74" s="4">
        <v>0.119090273976326</v>
      </c>
      <c r="P74" s="4">
        <v>0.1211101338267326</v>
      </c>
      <c r="Q74" s="4">
        <v>0.1244588941335678</v>
      </c>
      <c r="R74" s="4">
        <v>0.1297411322593689</v>
      </c>
      <c r="S74" s="4">
        <v>0.137030765414238</v>
      </c>
      <c r="T74" s="4">
        <v>0.145724818110466</v>
      </c>
      <c r="U74" s="4">
        <v>0.1556972712278366</v>
      </c>
      <c r="V74" s="4">
        <v>0.1666015833616257</v>
      </c>
      <c r="W74" s="4">
        <v>0.1779846101999283</v>
      </c>
      <c r="X74" s="4">
        <v>0.1897630393505096</v>
      </c>
      <c r="Y74" s="4">
        <v>0.201945424079895</v>
      </c>
      <c r="Z74" s="4">
        <v>0.2146387696266174</v>
      </c>
      <c r="AA74" s="4">
        <v>0.2279823869466782</v>
      </c>
      <c r="AB74" s="4">
        <v>0.2424800395965576</v>
      </c>
      <c r="AC74" s="4">
        <v>0.2579060792922974</v>
      </c>
      <c r="AD74" s="4">
        <v>0.04192293289443216</v>
      </c>
    </row>
    <row r="75" spans="1:30" s="4" customFormat="1">
      <c r="A75" s="4" t="s">
        <v>55</v>
      </c>
      <c r="B75" s="4" t="s">
        <v>188</v>
      </c>
      <c r="C75" s="4">
        <v>0.0008136130054481328</v>
      </c>
      <c r="D75" s="4">
        <v>0.002965206280350685</v>
      </c>
      <c r="E75" s="4">
        <v>0.006512213498353958</v>
      </c>
      <c r="F75" s="4">
        <v>0.0119100185111165</v>
      </c>
      <c r="G75" s="4">
        <v>0.02006085589528084</v>
      </c>
      <c r="H75" s="4">
        <v>0.02978431060910225</v>
      </c>
      <c r="I75" s="4">
        <v>0.04095198214054108</v>
      </c>
      <c r="J75" s="4">
        <v>0.06627477705478668</v>
      </c>
      <c r="K75" s="4">
        <v>0.1238940060138702</v>
      </c>
      <c r="L75" s="4">
        <v>0.1769165396690369</v>
      </c>
      <c r="M75" s="4">
        <v>0.225698709487915</v>
      </c>
      <c r="N75" s="4">
        <v>0.2704176902770996</v>
      </c>
      <c r="O75" s="4">
        <v>0.3125298321247101</v>
      </c>
      <c r="P75" s="4">
        <v>0.3522744178771973</v>
      </c>
      <c r="Q75" s="4">
        <v>0.3899168372154236</v>
      </c>
      <c r="R75" s="4">
        <v>0.4257459342479706</v>
      </c>
      <c r="S75" s="4">
        <v>0.4600008130073547</v>
      </c>
      <c r="T75" s="4">
        <v>0.4909326136112213</v>
      </c>
      <c r="U75" s="4">
        <v>0.5189948081970215</v>
      </c>
      <c r="V75" s="4">
        <v>0.5444732904434204</v>
      </c>
      <c r="W75" s="4">
        <v>0.5671379566192627</v>
      </c>
      <c r="X75" s="4">
        <v>0.5888072848320007</v>
      </c>
      <c r="Y75" s="4">
        <v>0.6078857183456421</v>
      </c>
      <c r="Z75" s="4">
        <v>0.6250525712966919</v>
      </c>
      <c r="AA75" s="4">
        <v>0.640683114528656</v>
      </c>
      <c r="AB75" s="4">
        <v>0.6556100249290466</v>
      </c>
      <c r="AC75" s="4">
        <v>0.6691039800643921</v>
      </c>
      <c r="AD75" s="4">
        <v>0.2945484151068583</v>
      </c>
    </row>
    <row r="76" spans="1:30" s="4" customFormat="1">
      <c r="A76" s="4" t="s">
        <v>56</v>
      </c>
      <c r="B76" s="4" t="s">
        <v>189</v>
      </c>
      <c r="C76" s="4">
        <v>0.08618360012769699</v>
      </c>
      <c r="D76" s="4">
        <v>0.1187516376376152</v>
      </c>
      <c r="E76" s="4">
        <v>0.1659646481275558</v>
      </c>
      <c r="F76" s="4">
        <v>0.228620782494545</v>
      </c>
      <c r="G76" s="4">
        <v>0.3062372803688049</v>
      </c>
      <c r="H76" s="4">
        <v>0.4002609550952911</v>
      </c>
      <c r="I76" s="4">
        <v>0.5191935300827026</v>
      </c>
      <c r="J76" s="4">
        <v>0.6504929065704346</v>
      </c>
      <c r="K76" s="4">
        <v>0.8085113763809204</v>
      </c>
      <c r="L76" s="4">
        <v>0.9715719223022461</v>
      </c>
      <c r="M76" s="4">
        <v>1.135435700416565</v>
      </c>
      <c r="N76" s="4">
        <v>1.294421672821045</v>
      </c>
      <c r="O76" s="4">
        <v>1.44796097278595</v>
      </c>
      <c r="P76" s="4">
        <v>1.596041917800903</v>
      </c>
      <c r="Q76" s="4">
        <v>1.736830115318298</v>
      </c>
      <c r="R76" s="4">
        <v>1.870089650154114</v>
      </c>
      <c r="S76" s="4">
        <v>1.994603157043457</v>
      </c>
      <c r="T76" s="4">
        <v>2.108904600143433</v>
      </c>
      <c r="U76" s="4">
        <v>2.212629079818726</v>
      </c>
      <c r="V76" s="4">
        <v>2.305638551712036</v>
      </c>
      <c r="W76" s="4">
        <v>2.388434171676636</v>
      </c>
      <c r="X76" s="4">
        <v>2.460851192474365</v>
      </c>
      <c r="Y76" s="4">
        <v>2.526421070098877</v>
      </c>
      <c r="Z76" s="4">
        <v>2.585918188095093</v>
      </c>
      <c r="AA76" s="4">
        <v>2.637762784957886</v>
      </c>
      <c r="AB76" s="4">
        <v>2.68385648727417</v>
      </c>
      <c r="AC76" s="4">
        <v>2.726690530776978</v>
      </c>
      <c r="AD76" s="4">
        <v>0.1420902696676545</v>
      </c>
    </row>
    <row r="77" spans="1:30" s="4" customFormat="1">
      <c r="A77" s="4" t="s">
        <v>57</v>
      </c>
      <c r="B77" s="4" t="s">
        <v>190</v>
      </c>
      <c r="C77" s="4">
        <v>0.04433815181255341</v>
      </c>
      <c r="D77" s="4">
        <v>0.06620895862579346</v>
      </c>
      <c r="E77" s="4">
        <v>0.09850899875164032</v>
      </c>
      <c r="F77" s="4">
        <v>0.1412265747785568</v>
      </c>
      <c r="G77" s="4">
        <v>0.1937602460384369</v>
      </c>
      <c r="H77" s="4">
        <v>0.2564792037010193</v>
      </c>
      <c r="I77" s="4">
        <v>0.3326491415500641</v>
      </c>
      <c r="J77" s="4">
        <v>0.4101093113422394</v>
      </c>
      <c r="K77" s="4">
        <v>0.4967042803764343</v>
      </c>
      <c r="L77" s="4">
        <v>0.58355712890625</v>
      </c>
      <c r="M77" s="4">
        <v>0.6722617745399475</v>
      </c>
      <c r="N77" s="4">
        <v>0.7588447332382202</v>
      </c>
      <c r="O77" s="4">
        <v>0.8435993790626526</v>
      </c>
      <c r="P77" s="4">
        <v>0.9264997243881226</v>
      </c>
      <c r="Q77" s="4">
        <v>1.006267786026001</v>
      </c>
      <c r="R77" s="4">
        <v>1.082211971282959</v>
      </c>
      <c r="S77" s="4">
        <v>1.153624653816223</v>
      </c>
      <c r="T77" s="4">
        <v>1.219663858413696</v>
      </c>
      <c r="U77" s="4">
        <v>1.279793381690979</v>
      </c>
      <c r="V77" s="4">
        <v>1.334155678749084</v>
      </c>
      <c r="W77" s="4">
        <v>1.382702589035034</v>
      </c>
      <c r="X77" s="4">
        <v>1.425350189208984</v>
      </c>
      <c r="Y77" s="4">
        <v>1.464301705360413</v>
      </c>
      <c r="Z77" s="4">
        <v>1.499579310417175</v>
      </c>
      <c r="AA77" s="4">
        <v>1.530449032783508</v>
      </c>
      <c r="AB77" s="4">
        <v>1.557998418807983</v>
      </c>
      <c r="AC77" s="4">
        <v>1.583584785461426</v>
      </c>
      <c r="AD77" s="4">
        <v>0.1474282239001949</v>
      </c>
    </row>
    <row r="78" spans="1:30" s="4" customFormat="1">
      <c r="A78" s="4" t="s">
        <v>58</v>
      </c>
      <c r="B78" s="4" t="s">
        <v>191</v>
      </c>
      <c r="C78" s="4">
        <v>0.01876229792833328</v>
      </c>
      <c r="D78" s="4">
        <v>0.02812284789979458</v>
      </c>
      <c r="E78" s="4">
        <v>0.04224171862006187</v>
      </c>
      <c r="F78" s="4">
        <v>0.06167368218302727</v>
      </c>
      <c r="G78" s="4">
        <v>0.08630789071321487</v>
      </c>
      <c r="H78" s="4">
        <v>0.1171317622065544</v>
      </c>
      <c r="I78" s="4">
        <v>0.1595076024532318</v>
      </c>
      <c r="J78" s="4">
        <v>0.2130889743566513</v>
      </c>
      <c r="K78" s="4">
        <v>0.2842805683612823</v>
      </c>
      <c r="L78" s="4">
        <v>0.360308974981308</v>
      </c>
      <c r="M78" s="4">
        <v>0.4353194534778595</v>
      </c>
      <c r="N78" s="4">
        <v>0.5076030492782593</v>
      </c>
      <c r="O78" s="4">
        <v>0.5761829018592834</v>
      </c>
      <c r="P78" s="4">
        <v>0.6411288380622864</v>
      </c>
      <c r="Q78" s="4">
        <v>0.7019398212432861</v>
      </c>
      <c r="R78" s="4">
        <v>0.7590222954750061</v>
      </c>
      <c r="S78" s="4">
        <v>0.8118903636932373</v>
      </c>
      <c r="T78" s="4">
        <v>0.8599982857704163</v>
      </c>
      <c r="U78" s="4">
        <v>0.9034141898155212</v>
      </c>
      <c r="V78" s="4">
        <v>0.9419193267822266</v>
      </c>
      <c r="W78" s="4">
        <v>0.9760505557060242</v>
      </c>
      <c r="X78" s="4">
        <v>1.00577449798584</v>
      </c>
      <c r="Y78" s="4">
        <v>1.032235622406006</v>
      </c>
      <c r="Z78" s="4">
        <v>1.056291103363037</v>
      </c>
      <c r="AA78" s="4">
        <v>1.077115178108215</v>
      </c>
      <c r="AB78" s="4">
        <v>1.095510840415955</v>
      </c>
      <c r="AC78" s="4">
        <v>1.112539529800415</v>
      </c>
      <c r="AD78" s="4">
        <v>0.1700204144207476</v>
      </c>
    </row>
    <row r="79" spans="1:30" s="4" customFormat="1">
      <c r="A79" s="4" t="s">
        <v>59</v>
      </c>
      <c r="B79" s="4" t="s">
        <v>192</v>
      </c>
      <c r="C79" s="4">
        <v>0.02308314852416515</v>
      </c>
      <c r="D79" s="4">
        <v>0.02441983111202717</v>
      </c>
      <c r="E79" s="4">
        <v>0.0252139400690794</v>
      </c>
      <c r="F79" s="4">
        <v>0.02572054043412209</v>
      </c>
      <c r="G79" s="4">
        <v>0.02616914734244347</v>
      </c>
      <c r="H79" s="4">
        <v>0.02664997056126595</v>
      </c>
      <c r="I79" s="4">
        <v>0.02703678235411644</v>
      </c>
      <c r="J79" s="4">
        <v>0.02729463018476963</v>
      </c>
      <c r="K79" s="4">
        <v>0.02752658911049366</v>
      </c>
      <c r="L79" s="4">
        <v>0.02770582400262356</v>
      </c>
      <c r="M79" s="4">
        <v>0.02785449661314487</v>
      </c>
      <c r="N79" s="4">
        <v>0.0279739648103714</v>
      </c>
      <c r="O79" s="4">
        <v>0.02817863970994949</v>
      </c>
      <c r="P79" s="4">
        <v>0.02841337397694588</v>
      </c>
      <c r="Q79" s="4">
        <v>0.02862255647778511</v>
      </c>
      <c r="R79" s="4">
        <v>0.02885537222027779</v>
      </c>
      <c r="S79" s="4">
        <v>0.02908815070986748</v>
      </c>
      <c r="T79" s="4">
        <v>0.02924246527254581</v>
      </c>
      <c r="U79" s="4">
        <v>0.02942146360874176</v>
      </c>
      <c r="V79" s="4">
        <v>0.02956352755427361</v>
      </c>
      <c r="W79" s="4">
        <v>0.02968090958893299</v>
      </c>
      <c r="X79" s="4">
        <v>0.0297264251857996</v>
      </c>
      <c r="Y79" s="4">
        <v>0.02988372556865215</v>
      </c>
      <c r="Z79" s="4">
        <v>0.03004771657288074</v>
      </c>
      <c r="AA79" s="4">
        <v>0.0301984865218401</v>
      </c>
      <c r="AB79" s="4">
        <v>0.03034731186926365</v>
      </c>
      <c r="AC79" s="4">
        <v>0.03056644275784492</v>
      </c>
      <c r="AD79" s="4">
        <v>0.01085852721972946</v>
      </c>
    </row>
    <row r="80" spans="1:30" s="6" customFormat="1">
      <c r="A80" s="6" t="s">
        <v>60</v>
      </c>
      <c r="B80" s="6" t="s">
        <v>154</v>
      </c>
      <c r="C80" s="6">
        <v>28.97795295715332</v>
      </c>
      <c r="D80" s="6">
        <v>29.0508861541748</v>
      </c>
      <c r="E80" s="6">
        <v>28.91888427734375</v>
      </c>
      <c r="F80" s="6">
        <v>28.63713073730469</v>
      </c>
      <c r="G80" s="6">
        <v>28.47435188293457</v>
      </c>
      <c r="H80" s="6">
        <v>28.24768257141113</v>
      </c>
      <c r="I80" s="6">
        <v>27.9303035736084</v>
      </c>
      <c r="J80" s="6">
        <v>27.62358093261719</v>
      </c>
      <c r="K80" s="6">
        <v>27.27413749694824</v>
      </c>
      <c r="L80" s="6">
        <v>26.88945579528809</v>
      </c>
      <c r="M80" s="6">
        <v>26.52695083618164</v>
      </c>
      <c r="N80" s="6">
        <v>26.1714973449707</v>
      </c>
      <c r="O80" s="6">
        <v>25.80258178710938</v>
      </c>
      <c r="P80" s="6">
        <v>25.44590377807617</v>
      </c>
      <c r="Q80" s="6">
        <v>25.13304901123047</v>
      </c>
      <c r="R80" s="6">
        <v>24.84074783325195</v>
      </c>
      <c r="S80" s="6">
        <v>24.60261726379395</v>
      </c>
      <c r="T80" s="6">
        <v>24.37341499328613</v>
      </c>
      <c r="U80" s="6">
        <v>24.14960479736328</v>
      </c>
      <c r="V80" s="6">
        <v>23.99683380126953</v>
      </c>
      <c r="W80" s="6">
        <v>23.84267997741699</v>
      </c>
      <c r="X80" s="6">
        <v>23.72771644592285</v>
      </c>
      <c r="Y80" s="6">
        <v>23.62779235839844</v>
      </c>
      <c r="Z80" s="6">
        <v>23.57271766662598</v>
      </c>
      <c r="AA80" s="6">
        <v>23.49123954772949</v>
      </c>
      <c r="AB80" s="6">
        <v>23.47639846801758</v>
      </c>
      <c r="AC80" s="6">
        <v>23.49759674072266</v>
      </c>
      <c r="AD80" s="6">
        <v>-0.00803054871526665</v>
      </c>
    </row>
    <row r="81" spans="1:30" s="4" customFormat="1">
      <c r="A81" s="4" t="s">
        <v>61</v>
      </c>
      <c r="B81" s="4" t="s">
        <v>155</v>
      </c>
      <c r="C81" s="4">
        <v>0.1224825382232666</v>
      </c>
      <c r="D81" s="4">
        <v>0.1636528968811035</v>
      </c>
      <c r="E81" s="4">
        <v>0.2152329981327057</v>
      </c>
      <c r="F81" s="4">
        <v>0.284733921289444</v>
      </c>
      <c r="G81" s="4">
        <v>0.369577020406723</v>
      </c>
      <c r="H81" s="4">
        <v>0.4678751528263092</v>
      </c>
      <c r="I81" s="4">
        <v>0.5788360834121704</v>
      </c>
      <c r="J81" s="4">
        <v>0.6916710734367371</v>
      </c>
      <c r="K81" s="4">
        <v>0.781517505645752</v>
      </c>
      <c r="L81" s="4">
        <v>0.8860165476799011</v>
      </c>
      <c r="M81" s="4">
        <v>0.981492817401886</v>
      </c>
      <c r="N81" s="4">
        <v>1.062407970428467</v>
      </c>
      <c r="O81" s="4">
        <v>1.126712322235107</v>
      </c>
      <c r="P81" s="4">
        <v>1.160439372062683</v>
      </c>
      <c r="Q81" s="4">
        <v>1.166559815406799</v>
      </c>
      <c r="R81" s="4">
        <v>1.146211504936218</v>
      </c>
      <c r="S81" s="4">
        <v>1.149749279022217</v>
      </c>
      <c r="T81" s="4">
        <v>1.179710149765015</v>
      </c>
      <c r="U81" s="4">
        <v>1.152003407478333</v>
      </c>
      <c r="V81" s="4">
        <v>1.14865779876709</v>
      </c>
      <c r="W81" s="4">
        <v>1.204488635063171</v>
      </c>
      <c r="X81" s="4">
        <v>1.267406821250916</v>
      </c>
      <c r="Y81" s="4">
        <v>1.314212799072266</v>
      </c>
      <c r="Z81" s="4">
        <v>1.373242855072021</v>
      </c>
      <c r="AA81" s="4">
        <v>1.419296383857727</v>
      </c>
      <c r="AB81" s="4">
        <v>1.448655486106873</v>
      </c>
      <c r="AC81" s="4">
        <v>1.488332033157349</v>
      </c>
      <c r="AD81" s="4">
        <v>0.100820151735572</v>
      </c>
    </row>
    <row r="82" spans="1:30" s="4" customFormat="1">
      <c r="A82" s="4" t="s">
        <v>62</v>
      </c>
      <c r="B82" s="4" t="s">
        <v>179</v>
      </c>
      <c r="C82" s="4">
        <v>0.0002346759138163179</v>
      </c>
      <c r="D82" s="4">
        <v>0.0008535570814274251</v>
      </c>
      <c r="E82" s="4">
        <v>0.001900046830996871</v>
      </c>
      <c r="F82" s="4">
        <v>0.003523350693285465</v>
      </c>
      <c r="G82" s="4">
        <v>0.005906790960580111</v>
      </c>
      <c r="H82" s="4">
        <v>0.008813573978841305</v>
      </c>
      <c r="I82" s="4">
        <v>0.01205953303724527</v>
      </c>
      <c r="J82" s="4">
        <v>0.01941892504692078</v>
      </c>
      <c r="K82" s="4">
        <v>0.03673206269741058</v>
      </c>
      <c r="L82" s="4">
        <v>0.0533413365483284</v>
      </c>
      <c r="M82" s="4">
        <v>0.06783489137887955</v>
      </c>
      <c r="N82" s="4">
        <v>0.08060060441493988</v>
      </c>
      <c r="O82" s="4">
        <v>0.09103266894817352</v>
      </c>
      <c r="P82" s="4">
        <v>0.1009003221988678</v>
      </c>
      <c r="Q82" s="4">
        <v>0.1093288958072662</v>
      </c>
      <c r="R82" s="4">
        <v>0.1169221773743629</v>
      </c>
      <c r="S82" s="4">
        <v>0.1258191615343094</v>
      </c>
      <c r="T82" s="4">
        <v>0.134420782327652</v>
      </c>
      <c r="U82" s="4">
        <v>0.1401029378175735</v>
      </c>
      <c r="V82" s="4">
        <v>0.1500212997198105</v>
      </c>
      <c r="W82" s="4">
        <v>0.1611438989639282</v>
      </c>
      <c r="X82" s="4">
        <v>0.1748595535755157</v>
      </c>
      <c r="Y82" s="4">
        <v>0.1856467425823212</v>
      </c>
      <c r="Z82" s="4">
        <v>0.1902470588684082</v>
      </c>
      <c r="AA82" s="4">
        <v>0.1944980174303055</v>
      </c>
      <c r="AB82" s="4">
        <v>0.1990219801664352</v>
      </c>
      <c r="AC82" s="4">
        <v>0.2014748156070709</v>
      </c>
      <c r="AD82" s="4">
        <v>0.2966913835023279</v>
      </c>
    </row>
    <row r="83" spans="1:30" s="6" customFormat="1">
      <c r="A83" s="6" t="s">
        <v>63</v>
      </c>
      <c r="B83" s="6" t="s">
        <v>156</v>
      </c>
      <c r="C83" s="6">
        <v>29.10066986083984</v>
      </c>
      <c r="D83" s="6">
        <v>29.21539306640625</v>
      </c>
      <c r="E83" s="6">
        <v>29.13601684570312</v>
      </c>
      <c r="F83" s="6">
        <v>28.92538833618164</v>
      </c>
      <c r="G83" s="6">
        <v>28.8498363494873</v>
      </c>
      <c r="H83" s="6">
        <v>28.7243709564209</v>
      </c>
      <c r="I83" s="6">
        <v>28.52120018005371</v>
      </c>
      <c r="J83" s="6">
        <v>28.33467102050781</v>
      </c>
      <c r="K83" s="6">
        <v>28.09238624572754</v>
      </c>
      <c r="L83" s="6">
        <v>27.82881355285645</v>
      </c>
      <c r="M83" s="6">
        <v>27.57627868652344</v>
      </c>
      <c r="N83" s="6">
        <v>27.31450653076172</v>
      </c>
      <c r="O83" s="6">
        <v>27.02032661437988</v>
      </c>
      <c r="P83" s="6">
        <v>26.70724296569824</v>
      </c>
      <c r="Q83" s="6">
        <v>26.40893745422363</v>
      </c>
      <c r="R83" s="6">
        <v>26.1038818359375</v>
      </c>
      <c r="S83" s="6">
        <v>25.8781852722168</v>
      </c>
      <c r="T83" s="6">
        <v>25.68754577636719</v>
      </c>
      <c r="U83" s="6">
        <v>25.44171142578125</v>
      </c>
      <c r="V83" s="6">
        <v>25.29551315307617</v>
      </c>
      <c r="W83" s="6">
        <v>25.20831298828125</v>
      </c>
      <c r="X83" s="6">
        <v>25.16998291015625</v>
      </c>
      <c r="Y83" s="6">
        <v>25.12765121459961</v>
      </c>
      <c r="Z83" s="6">
        <v>25.13620758056641</v>
      </c>
      <c r="AA83" s="6">
        <v>25.10503387451172</v>
      </c>
      <c r="AB83" s="6">
        <v>25.12407684326172</v>
      </c>
      <c r="AC83" s="6">
        <v>25.18740463256836</v>
      </c>
      <c r="AD83" s="6">
        <v>-0.005539107633522278</v>
      </c>
    </row>
    <row r="84" spans="1:30" s="4" customFormat="1"/>
    <row r="85" spans="1:30" s="6" customFormat="1">
      <c r="B85" s="6" t="s">
        <v>193</v>
      </c>
    </row>
    <row r="86" spans="1:30" s="6" customFormat="1">
      <c r="A86" s="6" t="s">
        <v>64</v>
      </c>
      <c r="B86" s="6" t="s">
        <v>156</v>
      </c>
      <c r="C86" s="6">
        <v>-0.7417001724243164</v>
      </c>
      <c r="D86" s="6">
        <v>-0.5344805717468262</v>
      </c>
      <c r="E86" s="6">
        <v>-0.4071191847324371</v>
      </c>
      <c r="F86" s="6">
        <v>-0.2804728150367737</v>
      </c>
      <c r="G86" s="6">
        <v>-0.2765071392059326</v>
      </c>
      <c r="H86" s="6">
        <v>-0.2716564238071442</v>
      </c>
      <c r="I86" s="6">
        <v>-0.2654764950275421</v>
      </c>
      <c r="J86" s="6">
        <v>-0.2590975761413574</v>
      </c>
      <c r="K86" s="6">
        <v>-0.2509514987468719</v>
      </c>
      <c r="L86" s="6">
        <v>-0.2429100424051285</v>
      </c>
      <c r="M86" s="6">
        <v>-0.2353383749723434</v>
      </c>
      <c r="N86" s="6">
        <v>-0.2278541624546051</v>
      </c>
      <c r="O86" s="6">
        <v>-0.2202427983283997</v>
      </c>
      <c r="P86" s="6">
        <v>-0.2128672152757645</v>
      </c>
      <c r="Q86" s="6">
        <v>-0.2061813026666641</v>
      </c>
      <c r="R86" s="6">
        <v>-0.1999181509017944</v>
      </c>
      <c r="S86" s="6">
        <v>-0.1943517029285431</v>
      </c>
      <c r="T86" s="6">
        <v>-0.1891179978847504</v>
      </c>
      <c r="U86" s="6">
        <v>-0.1840812414884567</v>
      </c>
      <c r="V86" s="6">
        <v>-0.180021345615387</v>
      </c>
      <c r="W86" s="6">
        <v>-0.1760355979204178</v>
      </c>
      <c r="X86" s="6">
        <v>-0.1728099137544632</v>
      </c>
      <c r="Y86" s="6">
        <v>-0.1698615103960037</v>
      </c>
      <c r="Z86" s="6">
        <v>-0.1675538271665573</v>
      </c>
      <c r="AA86" s="6">
        <v>-0.1648909747600555</v>
      </c>
      <c r="AB86" s="6">
        <v>-0.1631197482347488</v>
      </c>
      <c r="AC86" s="6">
        <v>-0.1618316173553467</v>
      </c>
      <c r="AD86" s="6">
        <v>-0.05687213433253757</v>
      </c>
    </row>
    <row r="87" spans="1:30" s="4" customFormat="1"/>
    <row r="88" spans="1:30" s="6" customFormat="1">
      <c r="B88" s="6" t="s">
        <v>194</v>
      </c>
    </row>
    <row r="89" spans="1:30" s="4" customFormat="1">
      <c r="A89" s="4" t="s">
        <v>65</v>
      </c>
      <c r="B89" s="4" t="s">
        <v>195</v>
      </c>
      <c r="C89" s="4">
        <v>4.209641456604004</v>
      </c>
      <c r="D89" s="4">
        <v>4.311183452606201</v>
      </c>
      <c r="E89" s="4">
        <v>4.30849552154541</v>
      </c>
      <c r="F89" s="4">
        <v>4.314160346984863</v>
      </c>
      <c r="G89" s="4">
        <v>4.321366786956787</v>
      </c>
      <c r="H89" s="4">
        <v>4.32631778717041</v>
      </c>
      <c r="I89" s="4">
        <v>4.328923225402832</v>
      </c>
      <c r="J89" s="4">
        <v>4.327971935272217</v>
      </c>
      <c r="K89" s="4">
        <v>4.327795505523682</v>
      </c>
      <c r="L89" s="4">
        <v>4.327669620513916</v>
      </c>
      <c r="M89" s="4">
        <v>4.322521686553955</v>
      </c>
      <c r="N89" s="4">
        <v>4.318070411682129</v>
      </c>
      <c r="O89" s="4">
        <v>4.316157341003418</v>
      </c>
      <c r="P89" s="4">
        <v>4.312405109405518</v>
      </c>
      <c r="Q89" s="4">
        <v>4.363867282867432</v>
      </c>
      <c r="R89" s="4">
        <v>4.450843334197998</v>
      </c>
      <c r="S89" s="4">
        <v>4.529362201690674</v>
      </c>
      <c r="T89" s="4">
        <v>4.591128826141357</v>
      </c>
      <c r="U89" s="4">
        <v>4.650206565856934</v>
      </c>
      <c r="V89" s="4">
        <v>4.69246244430542</v>
      </c>
      <c r="W89" s="4">
        <v>4.724287509918213</v>
      </c>
      <c r="X89" s="4">
        <v>4.678821563720703</v>
      </c>
      <c r="Y89" s="4">
        <v>4.635354995727539</v>
      </c>
      <c r="Z89" s="4">
        <v>4.685204982757568</v>
      </c>
      <c r="AA89" s="4">
        <v>4.742091178894043</v>
      </c>
      <c r="AB89" s="4">
        <v>4.795237064361572</v>
      </c>
      <c r="AC89" s="4">
        <v>4.781168460845947</v>
      </c>
      <c r="AD89" s="4">
        <v>0.004908448896490114</v>
      </c>
    </row>
    <row r="90" spans="1:30" s="4" customFormat="1">
      <c r="A90" s="4" t="s">
        <v>66</v>
      </c>
      <c r="B90" s="4" t="s">
        <v>158</v>
      </c>
      <c r="C90" s="4">
        <v>16.51354217529297</v>
      </c>
      <c r="D90" s="4">
        <v>16.48914909362793</v>
      </c>
      <c r="E90" s="4">
        <v>16.47298812866211</v>
      </c>
      <c r="F90" s="4">
        <v>16.36342430114746</v>
      </c>
      <c r="G90" s="4">
        <v>16.1296215057373</v>
      </c>
      <c r="H90" s="4">
        <v>15.835280418396</v>
      </c>
      <c r="I90" s="4">
        <v>15.46167945861816</v>
      </c>
      <c r="J90" s="4">
        <v>15.08691692352295</v>
      </c>
      <c r="K90" s="4">
        <v>14.63513660430908</v>
      </c>
      <c r="L90" s="4">
        <v>14.17553234100342</v>
      </c>
      <c r="M90" s="4">
        <v>13.73301315307617</v>
      </c>
      <c r="N90" s="4">
        <v>13.2883768081665</v>
      </c>
      <c r="O90" s="4">
        <v>12.822585105896</v>
      </c>
      <c r="P90" s="4">
        <v>12.36287879943848</v>
      </c>
      <c r="Q90" s="4">
        <v>11.94247722625732</v>
      </c>
      <c r="R90" s="4">
        <v>11.54792308807373</v>
      </c>
      <c r="S90" s="4">
        <v>11.19719409942627</v>
      </c>
      <c r="T90" s="4">
        <v>10.87282752990723</v>
      </c>
      <c r="U90" s="4">
        <v>10.55254650115967</v>
      </c>
      <c r="V90" s="4">
        <v>10.29887771606445</v>
      </c>
      <c r="W90" s="4">
        <v>10.04712867736816</v>
      </c>
      <c r="X90" s="4">
        <v>9.843057632446289</v>
      </c>
      <c r="Y90" s="4">
        <v>9.65311336517334</v>
      </c>
      <c r="Z90" s="4">
        <v>9.505549430847168</v>
      </c>
      <c r="AA90" s="4">
        <v>9.327820777893066</v>
      </c>
      <c r="AB90" s="4">
        <v>9.212859153747559</v>
      </c>
      <c r="AC90" s="4">
        <v>9.130718231201172</v>
      </c>
      <c r="AD90" s="4">
        <v>-0.0225321350969877</v>
      </c>
    </row>
    <row r="91" spans="1:30" s="4" customFormat="1">
      <c r="A91" s="4" t="s">
        <v>67</v>
      </c>
      <c r="B91" s="4" t="s">
        <v>181</v>
      </c>
      <c r="C91" s="4">
        <v>0.003735965816304088</v>
      </c>
      <c r="D91" s="4">
        <v>0.003465508110821247</v>
      </c>
      <c r="E91" s="4">
        <v>0.003094024490565062</v>
      </c>
      <c r="F91" s="4">
        <v>0.002895589452236891</v>
      </c>
      <c r="G91" s="4">
        <v>0.002812210470438004</v>
      </c>
      <c r="H91" s="4">
        <v>0.002914162818342447</v>
      </c>
      <c r="I91" s="4">
        <v>0.002764158183708787</v>
      </c>
      <c r="J91" s="4">
        <v>0.002551441779360175</v>
      </c>
      <c r="K91" s="4">
        <v>0.002375061623752117</v>
      </c>
      <c r="L91" s="4">
        <v>0.002227942459285259</v>
      </c>
      <c r="M91" s="4">
        <v>0.002108495915308595</v>
      </c>
      <c r="N91" s="4">
        <v>0.001983596011996269</v>
      </c>
      <c r="O91" s="4">
        <v>0.001857430790551007</v>
      </c>
      <c r="P91" s="4">
        <v>0.001759052625857294</v>
      </c>
      <c r="Q91" s="4">
        <v>0.001666128518991172</v>
      </c>
      <c r="R91" s="4">
        <v>0.001589187304489315</v>
      </c>
      <c r="S91" s="4">
        <v>0.001548419240862131</v>
      </c>
      <c r="T91" s="4">
        <v>0.001522630685940385</v>
      </c>
      <c r="U91" s="4">
        <v>0.001493259216658771</v>
      </c>
      <c r="V91" s="4">
        <v>0.001472987118177116</v>
      </c>
      <c r="W91" s="4">
        <v>0.001487638568505645</v>
      </c>
      <c r="X91" s="4">
        <v>0.001459306105971336</v>
      </c>
      <c r="Y91" s="4">
        <v>0.001454024342820048</v>
      </c>
      <c r="Z91" s="4">
        <v>0.001484020845964551</v>
      </c>
      <c r="AA91" s="4">
        <v>0.001481193350628018</v>
      </c>
      <c r="AB91" s="4">
        <v>0.001489245682023466</v>
      </c>
      <c r="AC91" s="4">
        <v>0.001473179319873452</v>
      </c>
      <c r="AD91" s="4">
        <v>-0.03515872513413909</v>
      </c>
    </row>
    <row r="92" spans="1:30" s="4" customFormat="1">
      <c r="A92" s="4" t="s">
        <v>68</v>
      </c>
      <c r="B92" s="4" t="s">
        <v>182</v>
      </c>
      <c r="C92" s="4">
        <v>3.520226001739502</v>
      </c>
      <c r="D92" s="4">
        <v>3.573042631149292</v>
      </c>
      <c r="E92" s="4">
        <v>3.580165863037109</v>
      </c>
      <c r="F92" s="4">
        <v>3.594284296035767</v>
      </c>
      <c r="G92" s="4">
        <v>3.622262001037598</v>
      </c>
      <c r="H92" s="4">
        <v>3.65691065788269</v>
      </c>
      <c r="I92" s="4">
        <v>3.686482906341553</v>
      </c>
      <c r="J92" s="4">
        <v>3.707525730133057</v>
      </c>
      <c r="K92" s="4">
        <v>3.733389854431152</v>
      </c>
      <c r="L92" s="4">
        <v>3.757366180419922</v>
      </c>
      <c r="M92" s="4">
        <v>3.781660079956055</v>
      </c>
      <c r="N92" s="4">
        <v>3.814589500427246</v>
      </c>
      <c r="O92" s="4">
        <v>3.845493078231812</v>
      </c>
      <c r="P92" s="4">
        <v>3.880504131317139</v>
      </c>
      <c r="Q92" s="4">
        <v>3.92111349105835</v>
      </c>
      <c r="R92" s="4">
        <v>3.965134859085083</v>
      </c>
      <c r="S92" s="4">
        <v>4.008693695068359</v>
      </c>
      <c r="T92" s="4">
        <v>4.046716213226318</v>
      </c>
      <c r="U92" s="4">
        <v>4.087303638458252</v>
      </c>
      <c r="V92" s="4">
        <v>4.126967906951904</v>
      </c>
      <c r="W92" s="4">
        <v>4.163264751434326</v>
      </c>
      <c r="X92" s="4">
        <v>4.20004415512085</v>
      </c>
      <c r="Y92" s="4">
        <v>4.235520362854004</v>
      </c>
      <c r="Z92" s="4">
        <v>4.265996932983398</v>
      </c>
      <c r="AA92" s="4">
        <v>4.302956104278564</v>
      </c>
      <c r="AB92" s="4">
        <v>4.341300964355469</v>
      </c>
      <c r="AC92" s="4">
        <v>4.381992816925049</v>
      </c>
      <c r="AD92" s="4">
        <v>0.008457813412975579</v>
      </c>
    </row>
    <row r="93" spans="1:30" s="4" customFormat="1">
      <c r="A93" s="4" t="s">
        <v>69</v>
      </c>
      <c r="B93" s="4" t="s">
        <v>196</v>
      </c>
      <c r="C93" s="4">
        <v>0.003189200069755316</v>
      </c>
      <c r="D93" s="4">
        <v>0.002750599989667535</v>
      </c>
      <c r="E93" s="4">
        <v>0.004175803158432245</v>
      </c>
      <c r="F93" s="4">
        <v>0.004179754760116339</v>
      </c>
      <c r="G93" s="4">
        <v>0.00405025202780962</v>
      </c>
      <c r="H93" s="4">
        <v>0.003593540750443935</v>
      </c>
      <c r="I93" s="4">
        <v>0.003183116670697927</v>
      </c>
      <c r="J93" s="4">
        <v>0.00311635690741241</v>
      </c>
      <c r="K93" s="4">
        <v>0.003151279641315341</v>
      </c>
      <c r="L93" s="4">
        <v>0.00297716143541038</v>
      </c>
      <c r="M93" s="4">
        <v>0.002897098893299699</v>
      </c>
      <c r="N93" s="4">
        <v>0.00278061255812645</v>
      </c>
      <c r="O93" s="4">
        <v>0.002735604532063007</v>
      </c>
      <c r="P93" s="4">
        <v>0.002588072326034307</v>
      </c>
      <c r="Q93" s="4">
        <v>0.002525151940062642</v>
      </c>
      <c r="R93" s="4">
        <v>0.002461755415424705</v>
      </c>
      <c r="S93" s="4">
        <v>0.00236376584507525</v>
      </c>
      <c r="T93" s="4">
        <v>0.002137134084478021</v>
      </c>
      <c r="U93" s="4">
        <v>0.00205896538682282</v>
      </c>
      <c r="V93" s="4">
        <v>0.002015921054407954</v>
      </c>
      <c r="W93" s="4">
        <v>0.001898452988825738</v>
      </c>
      <c r="X93" s="4">
        <v>0.001801066333428025</v>
      </c>
      <c r="Y93" s="4">
        <v>0.0017730169929564</v>
      </c>
      <c r="Z93" s="4">
        <v>0.001736030448228121</v>
      </c>
      <c r="AA93" s="4">
        <v>0.00172907579690218</v>
      </c>
      <c r="AB93" s="4">
        <v>0.001696958439424634</v>
      </c>
      <c r="AC93" s="4">
        <v>0.001689354074187577</v>
      </c>
      <c r="AD93" s="4">
        <v>-0.02414315614241802</v>
      </c>
    </row>
    <row r="94" spans="1:30" s="4" customFormat="1">
      <c r="A94" s="4" t="s">
        <v>70</v>
      </c>
      <c r="B94" s="4" t="s">
        <v>149</v>
      </c>
      <c r="C94" s="4">
        <v>8.623672485351562</v>
      </c>
      <c r="D94" s="4">
        <v>8.930515289306641</v>
      </c>
      <c r="E94" s="4">
        <v>8.877035140991211</v>
      </c>
      <c r="F94" s="4">
        <v>8.781461715698242</v>
      </c>
      <c r="G94" s="4">
        <v>8.712438583374023</v>
      </c>
      <c r="H94" s="4">
        <v>8.637355804443359</v>
      </c>
      <c r="I94" s="4">
        <v>8.527837753295898</v>
      </c>
      <c r="J94" s="4">
        <v>8.399577140808105</v>
      </c>
      <c r="K94" s="4">
        <v>8.19705867767334</v>
      </c>
      <c r="L94" s="4">
        <v>8.008280754089355</v>
      </c>
      <c r="M94" s="4">
        <v>7.843265533447266</v>
      </c>
      <c r="N94" s="4">
        <v>7.691301822662354</v>
      </c>
      <c r="O94" s="4">
        <v>7.554984092712402</v>
      </c>
      <c r="P94" s="4">
        <v>7.42852783203125</v>
      </c>
      <c r="Q94" s="4">
        <v>7.319682598114014</v>
      </c>
      <c r="R94" s="4">
        <v>7.217842102050781</v>
      </c>
      <c r="S94" s="4">
        <v>7.127111434936523</v>
      </c>
      <c r="T94" s="4">
        <v>7.031593322753906</v>
      </c>
      <c r="U94" s="4">
        <v>6.950965881347656</v>
      </c>
      <c r="V94" s="4">
        <v>6.882301330566406</v>
      </c>
      <c r="W94" s="4">
        <v>6.819945812225342</v>
      </c>
      <c r="X94" s="4">
        <v>6.774345397949219</v>
      </c>
      <c r="Y94" s="4">
        <v>6.739902496337891</v>
      </c>
      <c r="Z94" s="4">
        <v>6.714874267578125</v>
      </c>
      <c r="AA94" s="4">
        <v>6.691882610321045</v>
      </c>
      <c r="AB94" s="4">
        <v>6.678986072540283</v>
      </c>
      <c r="AC94" s="4">
        <v>6.670729637145996</v>
      </c>
      <c r="AD94" s="4">
        <v>-0.009827613020866766</v>
      </c>
    </row>
    <row r="95" spans="1:30" s="4" customFormat="1">
      <c r="A95" s="4" t="s">
        <v>71</v>
      </c>
      <c r="B95" s="4" t="s">
        <v>161</v>
      </c>
      <c r="C95" s="4">
        <v>0.5954142808914185</v>
      </c>
      <c r="D95" s="4">
        <v>0.5582707524299622</v>
      </c>
      <c r="E95" s="4">
        <v>0.5542362928390503</v>
      </c>
      <c r="F95" s="4">
        <v>0.5620620846748352</v>
      </c>
      <c r="G95" s="4">
        <v>0.5672640204429626</v>
      </c>
      <c r="H95" s="4">
        <v>0.5744905471801758</v>
      </c>
      <c r="I95" s="4">
        <v>0.581862211227417</v>
      </c>
      <c r="J95" s="4">
        <v>0.5877304673194885</v>
      </c>
      <c r="K95" s="4">
        <v>0.5918572545051575</v>
      </c>
      <c r="L95" s="4">
        <v>0.5953580737113953</v>
      </c>
      <c r="M95" s="4">
        <v>0.601464569568634</v>
      </c>
      <c r="N95" s="4">
        <v>0.6064427495002747</v>
      </c>
      <c r="O95" s="4">
        <v>0.6107532978057861</v>
      </c>
      <c r="P95" s="4">
        <v>0.6162076592445374</v>
      </c>
      <c r="Q95" s="4">
        <v>0.6206912994384766</v>
      </c>
      <c r="R95" s="4">
        <v>0.6264240145683289</v>
      </c>
      <c r="S95" s="4">
        <v>0.6319161653518677</v>
      </c>
      <c r="T95" s="4">
        <v>0.6368067860603333</v>
      </c>
      <c r="U95" s="4">
        <v>0.6398302316665649</v>
      </c>
      <c r="V95" s="4">
        <v>0.6435067057609558</v>
      </c>
      <c r="W95" s="4">
        <v>0.6474264860153198</v>
      </c>
      <c r="X95" s="4">
        <v>0.6520308256149292</v>
      </c>
      <c r="Y95" s="4">
        <v>0.6549099683761597</v>
      </c>
      <c r="Z95" s="4">
        <v>0.6584888100624084</v>
      </c>
      <c r="AA95" s="4">
        <v>0.6619411110877991</v>
      </c>
      <c r="AB95" s="4">
        <v>0.6664454340934753</v>
      </c>
      <c r="AC95" s="4">
        <v>0.6691950559616089</v>
      </c>
      <c r="AD95" s="4">
        <v>0.0045031143543246</v>
      </c>
    </row>
    <row r="96" spans="1:30" s="4" customFormat="1">
      <c r="A96" s="4" t="s">
        <v>72</v>
      </c>
      <c r="B96" s="4" t="s">
        <v>167</v>
      </c>
      <c r="C96" s="4">
        <v>0.3905253112316132</v>
      </c>
      <c r="D96" s="4">
        <v>0.3550000190734863</v>
      </c>
      <c r="E96" s="4">
        <v>0.550000011920929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0.550000011920929</v>
      </c>
      <c r="P96" s="4">
        <v>0.550000011920929</v>
      </c>
      <c r="Q96" s="4">
        <v>0.550000011920929</v>
      </c>
      <c r="R96" s="4">
        <v>0.550000011920929</v>
      </c>
      <c r="S96" s="4">
        <v>0.550000011920929</v>
      </c>
      <c r="T96" s="4">
        <v>0.550000011920929</v>
      </c>
      <c r="U96" s="4">
        <v>0.550000011920929</v>
      </c>
      <c r="V96" s="4">
        <v>0.550000011920929</v>
      </c>
      <c r="W96" s="4">
        <v>0.550000011920929</v>
      </c>
      <c r="X96" s="4">
        <v>0.6955802440643311</v>
      </c>
      <c r="Y96" s="4">
        <v>0.8411604166030884</v>
      </c>
      <c r="Z96" s="4">
        <v>0.8411604166030884</v>
      </c>
      <c r="AA96" s="4">
        <v>0.8411604166030884</v>
      </c>
      <c r="AB96" s="4">
        <v>0.8411603569984436</v>
      </c>
      <c r="AC96" s="4">
        <v>0.964094877243042</v>
      </c>
      <c r="AD96" s="4">
        <v>0.03536867814407008</v>
      </c>
    </row>
    <row r="97" spans="1:30" s="4" customFormat="1">
      <c r="A97" s="4" t="s">
        <v>73</v>
      </c>
      <c r="B97" s="4" t="s">
        <v>184</v>
      </c>
      <c r="C97" s="4">
        <v>3.229576826095581</v>
      </c>
      <c r="D97" s="4">
        <v>3.270002841949463</v>
      </c>
      <c r="E97" s="4">
        <v>3.231691598892212</v>
      </c>
      <c r="F97" s="4">
        <v>3.25825047492981</v>
      </c>
      <c r="G97" s="4">
        <v>3.303963661193848</v>
      </c>
      <c r="H97" s="4">
        <v>3.299480438232422</v>
      </c>
      <c r="I97" s="4">
        <v>3.331818580627441</v>
      </c>
      <c r="J97" s="4">
        <v>3.327512502670288</v>
      </c>
      <c r="K97" s="4">
        <v>3.349235057830811</v>
      </c>
      <c r="L97" s="4">
        <v>3.33905816078186</v>
      </c>
      <c r="M97" s="4">
        <v>3.351856470108032</v>
      </c>
      <c r="N97" s="4">
        <v>3.346964120864868</v>
      </c>
      <c r="O97" s="4">
        <v>3.362901926040649</v>
      </c>
      <c r="P97" s="4">
        <v>3.370472192764282</v>
      </c>
      <c r="Q97" s="4">
        <v>3.36632227897644</v>
      </c>
      <c r="R97" s="4">
        <v>3.37382173538208</v>
      </c>
      <c r="S97" s="4">
        <v>3.386148691177368</v>
      </c>
      <c r="T97" s="4">
        <v>3.392371654510498</v>
      </c>
      <c r="U97" s="4">
        <v>3.384528160095215</v>
      </c>
      <c r="V97" s="4">
        <v>3.391043663024902</v>
      </c>
      <c r="W97" s="4">
        <v>3.393952369689941</v>
      </c>
      <c r="X97" s="4">
        <v>3.395849466323853</v>
      </c>
      <c r="Y97" s="4">
        <v>3.40061092376709</v>
      </c>
      <c r="Z97" s="4">
        <v>3.405880451202393</v>
      </c>
      <c r="AA97" s="4">
        <v>3.423155546188354</v>
      </c>
      <c r="AB97" s="4">
        <v>3.420483589172363</v>
      </c>
      <c r="AC97" s="4">
        <v>3.416437149047852</v>
      </c>
      <c r="AD97" s="4">
        <v>0.002165692643967043</v>
      </c>
    </row>
    <row r="98" spans="1:30" s="4" customFormat="1">
      <c r="A98" s="4" t="s">
        <v>74</v>
      </c>
      <c r="B98" s="4" t="s">
        <v>150</v>
      </c>
      <c r="C98" s="4">
        <v>37.08578491210938</v>
      </c>
      <c r="D98" s="4">
        <v>37.48991394042969</v>
      </c>
      <c r="E98" s="4">
        <v>37.57878875732422</v>
      </c>
      <c r="F98" s="4">
        <v>37.42782211303711</v>
      </c>
      <c r="G98" s="4">
        <v>37.21096801757812</v>
      </c>
      <c r="H98" s="4">
        <v>36.88342666625977</v>
      </c>
      <c r="I98" s="4">
        <v>36.4717903137207</v>
      </c>
      <c r="J98" s="4">
        <v>35.99034881591797</v>
      </c>
      <c r="K98" s="4">
        <v>35.38762283325195</v>
      </c>
      <c r="L98" s="4">
        <v>34.75624465942383</v>
      </c>
      <c r="M98" s="4">
        <v>34.18667984008789</v>
      </c>
      <c r="N98" s="4">
        <v>33.61852645874023</v>
      </c>
      <c r="O98" s="4">
        <v>33.06560897827148</v>
      </c>
      <c r="P98" s="4">
        <v>32.52358245849609</v>
      </c>
      <c r="Q98" s="4">
        <v>32.0866813659668</v>
      </c>
      <c r="R98" s="4">
        <v>31.73444938659668</v>
      </c>
      <c r="S98" s="4">
        <v>31.43278694152832</v>
      </c>
      <c r="T98" s="4">
        <v>31.12358093261719</v>
      </c>
      <c r="U98" s="4">
        <v>30.81744003295898</v>
      </c>
      <c r="V98" s="4">
        <v>30.58717727661133</v>
      </c>
      <c r="W98" s="4">
        <v>30.34790420532227</v>
      </c>
      <c r="X98" s="4">
        <v>30.24152946472168</v>
      </c>
      <c r="Y98" s="4">
        <v>30.1623420715332</v>
      </c>
      <c r="Z98" s="4">
        <v>30.07889175415039</v>
      </c>
      <c r="AA98" s="4">
        <v>29.99273490905762</v>
      </c>
      <c r="AB98" s="4">
        <v>29.95816802978516</v>
      </c>
      <c r="AC98" s="4">
        <v>30.01602554321289</v>
      </c>
      <c r="AD98" s="4">
        <v>-0.008101707302117678</v>
      </c>
    </row>
    <row r="99" spans="1:30" s="4" customFormat="1">
      <c r="A99" s="4" t="s">
        <v>75</v>
      </c>
      <c r="B99" s="4" t="s">
        <v>151</v>
      </c>
      <c r="C99" s="4">
        <v>15.92208480834961</v>
      </c>
      <c r="D99" s="4">
        <v>16.58583450317383</v>
      </c>
      <c r="E99" s="4">
        <v>16.42862129211426</v>
      </c>
      <c r="F99" s="4">
        <v>16.48178672790527</v>
      </c>
      <c r="G99" s="4">
        <v>16.46783638000488</v>
      </c>
      <c r="H99" s="4">
        <v>16.48785400390625</v>
      </c>
      <c r="I99" s="4">
        <v>16.49029159545898</v>
      </c>
      <c r="J99" s="4">
        <v>16.50756072998047</v>
      </c>
      <c r="K99" s="4">
        <v>16.45107269287109</v>
      </c>
      <c r="L99" s="4">
        <v>16.35370063781738</v>
      </c>
      <c r="M99" s="4">
        <v>16.25468826293945</v>
      </c>
      <c r="N99" s="4">
        <v>16.19563293457031</v>
      </c>
      <c r="O99" s="4">
        <v>16.16610145568848</v>
      </c>
      <c r="P99" s="4">
        <v>16.15681076049805</v>
      </c>
      <c r="Q99" s="4">
        <v>16.21502685546875</v>
      </c>
      <c r="R99" s="4">
        <v>16.29896354675293</v>
      </c>
      <c r="S99" s="4">
        <v>16.3736400604248</v>
      </c>
      <c r="T99" s="4">
        <v>16.39573097229004</v>
      </c>
      <c r="U99" s="4">
        <v>16.42530632019043</v>
      </c>
      <c r="V99" s="4">
        <v>16.45475387573242</v>
      </c>
      <c r="W99" s="4">
        <v>16.46694183349609</v>
      </c>
      <c r="X99" s="4">
        <v>16.44732284545898</v>
      </c>
      <c r="Y99" s="4">
        <v>16.44717979431152</v>
      </c>
      <c r="Z99" s="4">
        <v>16.47783851623535</v>
      </c>
      <c r="AA99" s="4">
        <v>16.49217414855957</v>
      </c>
      <c r="AB99" s="4">
        <v>16.5573902130127</v>
      </c>
      <c r="AC99" s="4">
        <v>16.60856437683105</v>
      </c>
      <c r="AD99" s="4">
        <v>0.001624832515761954</v>
      </c>
    </row>
    <row r="100" spans="1:30" s="4" customFormat="1">
      <c r="A100" s="4" t="s">
        <v>76</v>
      </c>
      <c r="B100" s="4" t="s">
        <v>169</v>
      </c>
      <c r="C100" s="4">
        <v>2.045297145843506</v>
      </c>
      <c r="D100" s="4">
        <v>2.051480054855347</v>
      </c>
      <c r="E100" s="4">
        <v>2.151770114898682</v>
      </c>
      <c r="F100" s="4">
        <v>2.157690525054932</v>
      </c>
      <c r="G100" s="4">
        <v>2.199557781219482</v>
      </c>
      <c r="H100" s="4">
        <v>2.209784746170044</v>
      </c>
      <c r="I100" s="4">
        <v>2.216148853302002</v>
      </c>
      <c r="J100" s="4">
        <v>2.212598323822021</v>
      </c>
      <c r="K100" s="4">
        <v>2.271945714950562</v>
      </c>
      <c r="L100" s="4">
        <v>2.276986122131348</v>
      </c>
      <c r="M100" s="4">
        <v>2.284317016601562</v>
      </c>
      <c r="N100" s="4">
        <v>2.279698610305786</v>
      </c>
      <c r="O100" s="4">
        <v>2.272102117538452</v>
      </c>
      <c r="P100" s="4">
        <v>2.245236873626709</v>
      </c>
      <c r="Q100" s="4">
        <v>2.217384576797485</v>
      </c>
      <c r="R100" s="4">
        <v>2.176160097122192</v>
      </c>
      <c r="S100" s="4">
        <v>2.163588523864746</v>
      </c>
      <c r="T100" s="4">
        <v>2.149627447128296</v>
      </c>
      <c r="U100" s="4">
        <v>2.127443075180054</v>
      </c>
      <c r="V100" s="4">
        <v>2.113286972045898</v>
      </c>
      <c r="W100" s="4">
        <v>2.11469578742981</v>
      </c>
      <c r="X100" s="4">
        <v>2.112571001052856</v>
      </c>
      <c r="Y100" s="4">
        <v>2.116778612136841</v>
      </c>
      <c r="Z100" s="4">
        <v>2.120266437530518</v>
      </c>
      <c r="AA100" s="4">
        <v>2.130244493484497</v>
      </c>
      <c r="AB100" s="4">
        <v>2.13653564453125</v>
      </c>
      <c r="AC100" s="4">
        <v>2.141048669815063</v>
      </c>
      <c r="AD100" s="4">
        <v>0.001761266869427125</v>
      </c>
    </row>
    <row r="101" spans="1:30" s="4" customFormat="1">
      <c r="A101" s="4" t="s">
        <v>77</v>
      </c>
      <c r="B101" s="4" t="s">
        <v>186</v>
      </c>
      <c r="C101" s="4">
        <v>0.3679901361465454</v>
      </c>
      <c r="D101" s="4">
        <v>0.4204107820987701</v>
      </c>
      <c r="E101" s="4">
        <v>0.4476933479309082</v>
      </c>
      <c r="F101" s="4">
        <v>0.4484933614730835</v>
      </c>
      <c r="G101" s="4">
        <v>0.5349971652030945</v>
      </c>
      <c r="H101" s="4">
        <v>0.595588207244873</v>
      </c>
      <c r="I101" s="4">
        <v>0.6585767269134521</v>
      </c>
      <c r="J101" s="4">
        <v>0.7007875442504883</v>
      </c>
      <c r="K101" s="4">
        <v>0.7695184946060181</v>
      </c>
      <c r="L101" s="4">
        <v>0.8182699680328369</v>
      </c>
      <c r="M101" s="4">
        <v>0.8433614373207092</v>
      </c>
      <c r="N101" s="4">
        <v>0.8600626587867737</v>
      </c>
      <c r="O101" s="4">
        <v>0.8786081075668335</v>
      </c>
      <c r="P101" s="4">
        <v>0.8937944173812866</v>
      </c>
      <c r="Q101" s="4">
        <v>0.9021860361099243</v>
      </c>
      <c r="R101" s="4">
        <v>0.9021860361099243</v>
      </c>
      <c r="S101" s="4">
        <v>0.9037840962409973</v>
      </c>
      <c r="T101" s="4">
        <v>0.9021860361099243</v>
      </c>
      <c r="U101" s="4">
        <v>0.9021860361099243</v>
      </c>
      <c r="V101" s="4">
        <v>0.9021860361099243</v>
      </c>
      <c r="W101" s="4">
        <v>0.9037840962409973</v>
      </c>
      <c r="X101" s="4">
        <v>0.9021860361099243</v>
      </c>
      <c r="Y101" s="4">
        <v>0.9015743136405945</v>
      </c>
      <c r="Z101" s="4">
        <v>0.900521457195282</v>
      </c>
      <c r="AA101" s="4">
        <v>0.9016609787940979</v>
      </c>
      <c r="AB101" s="4">
        <v>0.901263952255249</v>
      </c>
      <c r="AC101" s="4">
        <v>0.9014381766319275</v>
      </c>
      <c r="AD101" s="4">
        <v>0.03505964293449249</v>
      </c>
    </row>
    <row r="102" spans="1:30" s="4" customFormat="1">
      <c r="A102" s="4" t="s">
        <v>78</v>
      </c>
      <c r="B102" s="4" t="s">
        <v>185</v>
      </c>
      <c r="C102" s="4">
        <v>0.9241927266120911</v>
      </c>
      <c r="D102" s="4">
        <v>0.8691129684448242</v>
      </c>
      <c r="E102" s="4">
        <v>0.864010751247406</v>
      </c>
      <c r="F102" s="4">
        <v>0.8350563049316406</v>
      </c>
      <c r="G102" s="4">
        <v>0.7897278666496277</v>
      </c>
      <c r="H102" s="4">
        <v>0.7512695789337158</v>
      </c>
      <c r="I102" s="4">
        <v>0.708566427230835</v>
      </c>
      <c r="J102" s="4">
        <v>0.700498640537262</v>
      </c>
      <c r="K102" s="4">
        <v>0.7169882655143738</v>
      </c>
      <c r="L102" s="4">
        <v>0.7079893350601196</v>
      </c>
      <c r="M102" s="4">
        <v>0.7032575011253357</v>
      </c>
      <c r="N102" s="4">
        <v>0.7067602872848511</v>
      </c>
      <c r="O102" s="4">
        <v>0.7112169861793518</v>
      </c>
      <c r="P102" s="4">
        <v>0.7125211358070374</v>
      </c>
      <c r="Q102" s="4">
        <v>0.7116440534591675</v>
      </c>
      <c r="R102" s="4">
        <v>0.7085007429122925</v>
      </c>
      <c r="S102" s="4">
        <v>0.7103943824768066</v>
      </c>
      <c r="T102" s="4">
        <v>0.7164874076843262</v>
      </c>
      <c r="U102" s="4">
        <v>0.7199795246124268</v>
      </c>
      <c r="V102" s="4">
        <v>0.7291253209114075</v>
      </c>
      <c r="W102" s="4">
        <v>0.7435452342033386</v>
      </c>
      <c r="X102" s="4">
        <v>0.7481812834739685</v>
      </c>
      <c r="Y102" s="4">
        <v>0.7551507949829102</v>
      </c>
      <c r="Z102" s="4">
        <v>0.7667241096496582</v>
      </c>
      <c r="AA102" s="4">
        <v>0.7797649502754211</v>
      </c>
      <c r="AB102" s="4">
        <v>0.7933400869369507</v>
      </c>
      <c r="AC102" s="4">
        <v>0.8074656128883362</v>
      </c>
      <c r="AD102" s="4">
        <v>-0.00517962229163893</v>
      </c>
    </row>
    <row r="103" spans="1:30" s="4" customFormat="1">
      <c r="A103" s="4" t="s">
        <v>79</v>
      </c>
      <c r="B103" s="4" t="s">
        <v>170</v>
      </c>
      <c r="C103" s="4">
        <v>19.25956535339355</v>
      </c>
      <c r="D103" s="4">
        <v>19.92683792114258</v>
      </c>
      <c r="E103" s="4">
        <v>19.89209365844727</v>
      </c>
      <c r="F103" s="4">
        <v>19.92302703857422</v>
      </c>
      <c r="G103" s="4">
        <v>19.99212074279785</v>
      </c>
      <c r="H103" s="4">
        <v>20.04449844360352</v>
      </c>
      <c r="I103" s="4">
        <v>20.07358360290527</v>
      </c>
      <c r="J103" s="4">
        <v>20.12144470214844</v>
      </c>
      <c r="K103" s="4">
        <v>20.20952415466309</v>
      </c>
      <c r="L103" s="4">
        <v>20.15694427490234</v>
      </c>
      <c r="M103" s="4">
        <v>20.08562278747559</v>
      </c>
      <c r="N103" s="4">
        <v>20.04215621948242</v>
      </c>
      <c r="O103" s="4">
        <v>20.02803039550781</v>
      </c>
      <c r="P103" s="4">
        <v>20.00836372375488</v>
      </c>
      <c r="Q103" s="4">
        <v>20.04623985290527</v>
      </c>
      <c r="R103" s="4">
        <v>20.0858097076416</v>
      </c>
      <c r="S103" s="4">
        <v>20.15140724182129</v>
      </c>
      <c r="T103" s="4">
        <v>20.16403198242188</v>
      </c>
      <c r="U103" s="4">
        <v>20.1749153137207</v>
      </c>
      <c r="V103" s="4">
        <v>20.1993522644043</v>
      </c>
      <c r="W103" s="4">
        <v>20.22896766662598</v>
      </c>
      <c r="X103" s="4">
        <v>20.21026039123535</v>
      </c>
      <c r="Y103" s="4">
        <v>20.22068405151367</v>
      </c>
      <c r="Z103" s="4">
        <v>20.26535034179688</v>
      </c>
      <c r="AA103" s="4">
        <v>20.3038444519043</v>
      </c>
      <c r="AB103" s="4">
        <v>20.38853073120117</v>
      </c>
      <c r="AC103" s="4">
        <v>20.45851707458496</v>
      </c>
      <c r="AD103" s="4">
        <v>0.00232544735493323</v>
      </c>
    </row>
    <row r="104" spans="1:30" s="4" customFormat="1">
      <c r="A104" s="4" t="s">
        <v>80</v>
      </c>
      <c r="B104" s="4" t="s">
        <v>171</v>
      </c>
      <c r="C104" s="4">
        <v>0.4399183690547943</v>
      </c>
      <c r="D104" s="4">
        <v>0.4356703162193298</v>
      </c>
      <c r="E104" s="4">
        <v>0.438418984413147</v>
      </c>
      <c r="F104" s="4">
        <v>0.4280990064144135</v>
      </c>
      <c r="G104" s="4">
        <v>0.4121248126029968</v>
      </c>
      <c r="H104" s="4">
        <v>0.3979482054710388</v>
      </c>
      <c r="I104" s="4">
        <v>0.390308678150177</v>
      </c>
      <c r="J104" s="4">
        <v>0.3850813806056976</v>
      </c>
      <c r="K104" s="4">
        <v>0.3787426650524139</v>
      </c>
      <c r="L104" s="4">
        <v>0.3674404323101044</v>
      </c>
      <c r="M104" s="4">
        <v>0.3595795631408691</v>
      </c>
      <c r="N104" s="4">
        <v>0.3513839542865753</v>
      </c>
      <c r="O104" s="4">
        <v>0.3423393070697784</v>
      </c>
      <c r="P104" s="4">
        <v>0.337064117193222</v>
      </c>
      <c r="Q104" s="4">
        <v>0.3317501544952393</v>
      </c>
      <c r="R104" s="4">
        <v>0.3257951140403748</v>
      </c>
      <c r="S104" s="4">
        <v>0.321466863155365</v>
      </c>
      <c r="T104" s="4">
        <v>0.3153780698776245</v>
      </c>
      <c r="U104" s="4">
        <v>0.30791175365448</v>
      </c>
      <c r="V104" s="4">
        <v>0.3028668761253357</v>
      </c>
      <c r="W104" s="4">
        <v>0.2954375147819519</v>
      </c>
      <c r="X104" s="4">
        <v>0.2887239754199982</v>
      </c>
      <c r="Y104" s="4">
        <v>0.2802059650421143</v>
      </c>
      <c r="Z104" s="4">
        <v>0.2728601098060608</v>
      </c>
      <c r="AA104" s="4">
        <v>0.2657910883426666</v>
      </c>
      <c r="AB104" s="4">
        <v>0.2578296363353729</v>
      </c>
      <c r="AC104" s="4">
        <v>0.2513661682605743</v>
      </c>
      <c r="AD104" s="4">
        <v>-0.02129606218367464</v>
      </c>
    </row>
    <row r="105" spans="1:30" s="4" customFormat="1">
      <c r="A105" s="4" t="s">
        <v>81</v>
      </c>
      <c r="B105" s="4" t="s">
        <v>197</v>
      </c>
      <c r="C105" s="4">
        <v>0.358836442232132</v>
      </c>
      <c r="D105" s="4">
        <v>0.3718276619911194</v>
      </c>
      <c r="E105" s="4">
        <v>0.3829721808433533</v>
      </c>
      <c r="F105" s="4">
        <v>0.3888691663742065</v>
      </c>
      <c r="G105" s="4">
        <v>0.395393580198288</v>
      </c>
      <c r="H105" s="4">
        <v>0.3968594074249268</v>
      </c>
      <c r="I105" s="4">
        <v>0.4004335999488831</v>
      </c>
      <c r="J105" s="4">
        <v>0.4035756886005402</v>
      </c>
      <c r="K105" s="4">
        <v>0.4078488051891327</v>
      </c>
      <c r="L105" s="4">
        <v>0.4088945686817169</v>
      </c>
      <c r="M105" s="4">
        <v>0.408575177192688</v>
      </c>
      <c r="N105" s="4">
        <v>0.4055996537208557</v>
      </c>
      <c r="O105" s="4">
        <v>0.3998976051807404</v>
      </c>
      <c r="P105" s="4">
        <v>0.3937620520591736</v>
      </c>
      <c r="Q105" s="4">
        <v>0.386503666639328</v>
      </c>
      <c r="R105" s="4">
        <v>0.3818464577198029</v>
      </c>
      <c r="S105" s="4">
        <v>0.3776306509971619</v>
      </c>
      <c r="T105" s="4">
        <v>0.3738551735877991</v>
      </c>
      <c r="U105" s="4">
        <v>0.3695378005504608</v>
      </c>
      <c r="V105" s="4">
        <v>0.3655458986759186</v>
      </c>
      <c r="W105" s="4">
        <v>0.3613920509815216</v>
      </c>
      <c r="X105" s="4">
        <v>0.3577519655227661</v>
      </c>
      <c r="Y105" s="4">
        <v>0.3539605140686035</v>
      </c>
      <c r="Z105" s="4">
        <v>0.3499784469604492</v>
      </c>
      <c r="AA105" s="4">
        <v>0.3459371328353882</v>
      </c>
      <c r="AB105" s="4">
        <v>0.3418479859828949</v>
      </c>
      <c r="AC105" s="4">
        <v>0.3372170925140381</v>
      </c>
      <c r="AD105" s="4">
        <v>-0.002387137691294172</v>
      </c>
    </row>
    <row r="106" spans="1:30" s="4" customFormat="1">
      <c r="A106" s="4" t="s">
        <v>82</v>
      </c>
      <c r="B106" s="4" t="s">
        <v>173</v>
      </c>
      <c r="C106" s="4">
        <v>-0.03896389901638031</v>
      </c>
      <c r="D106" s="4">
        <v>-0.02389056980609894</v>
      </c>
      <c r="E106" s="4">
        <v>-0.02302238903939724</v>
      </c>
      <c r="F106" s="4">
        <v>-0.02315317280590534</v>
      </c>
      <c r="G106" s="4">
        <v>-0.0228363424539566</v>
      </c>
      <c r="H106" s="4">
        <v>-0.02212384901940823</v>
      </c>
      <c r="I106" s="4">
        <v>-0.02177156507968903</v>
      </c>
      <c r="J106" s="4">
        <v>-0.02141513302922249</v>
      </c>
      <c r="K106" s="4">
        <v>-0.02117354609072208</v>
      </c>
      <c r="L106" s="4">
        <v>-0.02066521719098091</v>
      </c>
      <c r="M106" s="4">
        <v>-0.02027272991836071</v>
      </c>
      <c r="N106" s="4">
        <v>-0.01986922882497311</v>
      </c>
      <c r="O106" s="4">
        <v>-0.0194119680672884</v>
      </c>
      <c r="P106" s="4">
        <v>-0.01909602247178555</v>
      </c>
      <c r="Q106" s="4">
        <v>-0.01862271316349506</v>
      </c>
      <c r="R106" s="4">
        <v>-0.0182111207395792</v>
      </c>
      <c r="S106" s="4">
        <v>-0.01768289878964424</v>
      </c>
      <c r="T106" s="4">
        <v>-0.01736407727003098</v>
      </c>
      <c r="U106" s="4">
        <v>-0.01709986105561256</v>
      </c>
      <c r="V106" s="4">
        <v>-0.01657780073583126</v>
      </c>
      <c r="W106" s="4">
        <v>-0.01641852036118507</v>
      </c>
      <c r="X106" s="4">
        <v>-0.01601195521652699</v>
      </c>
      <c r="Y106" s="4">
        <v>-0.01594791747629642</v>
      </c>
      <c r="Z106" s="4">
        <v>-0.01562494598329067</v>
      </c>
      <c r="AA106" s="4">
        <v>-0.01540888100862503</v>
      </c>
      <c r="AB106" s="4">
        <v>-0.01510702352970839</v>
      </c>
      <c r="AC106" s="4">
        <v>-0.01476475968956947</v>
      </c>
      <c r="AD106" s="4">
        <v>-0.03663487101661689</v>
      </c>
    </row>
    <row r="107" spans="1:30" s="4" customFormat="1">
      <c r="A107" s="4" t="s">
        <v>83</v>
      </c>
      <c r="B107" s="4" t="s">
        <v>174</v>
      </c>
      <c r="C107" s="4">
        <v>0.7597908973693848</v>
      </c>
      <c r="D107" s="4">
        <v>0.7836074233055115</v>
      </c>
      <c r="E107" s="4">
        <v>0.7983687520027161</v>
      </c>
      <c r="F107" s="4">
        <v>0.793815016746521</v>
      </c>
      <c r="G107" s="4">
        <v>0.784682035446167</v>
      </c>
      <c r="H107" s="4">
        <v>0.7726837396621704</v>
      </c>
      <c r="I107" s="4">
        <v>0.7689707279205322</v>
      </c>
      <c r="J107" s="4">
        <v>0.7672419548034668</v>
      </c>
      <c r="K107" s="4">
        <v>0.7654179334640503</v>
      </c>
      <c r="L107" s="4">
        <v>0.7556697726249695</v>
      </c>
      <c r="M107" s="4">
        <v>0.7478820085525513</v>
      </c>
      <c r="N107" s="4">
        <v>0.737114429473877</v>
      </c>
      <c r="O107" s="4">
        <v>0.7228249311447144</v>
      </c>
      <c r="P107" s="4">
        <v>0.7117301225662231</v>
      </c>
      <c r="Q107" s="4">
        <v>0.6996311545372009</v>
      </c>
      <c r="R107" s="4">
        <v>0.6894304752349854</v>
      </c>
      <c r="S107" s="4">
        <v>0.6814146041870117</v>
      </c>
      <c r="T107" s="4">
        <v>0.671869158744812</v>
      </c>
      <c r="U107" s="4">
        <v>0.6603497266769409</v>
      </c>
      <c r="V107" s="4">
        <v>0.651835024356842</v>
      </c>
      <c r="W107" s="4">
        <v>0.6404110789299011</v>
      </c>
      <c r="X107" s="4">
        <v>0.6304639577865601</v>
      </c>
      <c r="Y107" s="4">
        <v>0.6182185411453247</v>
      </c>
      <c r="Z107" s="4">
        <v>0.6072136163711548</v>
      </c>
      <c r="AA107" s="4">
        <v>0.596319317817688</v>
      </c>
      <c r="AB107" s="4">
        <v>0.584570586681366</v>
      </c>
      <c r="AC107" s="4">
        <v>0.5738184452056885</v>
      </c>
      <c r="AD107" s="4">
        <v>-0.01073923404841837</v>
      </c>
    </row>
    <row r="108" spans="1:30" s="4" customFormat="1">
      <c r="A108" s="4" t="s">
        <v>84</v>
      </c>
      <c r="B108" s="4" t="s">
        <v>175</v>
      </c>
      <c r="C108" s="4">
        <v>0.8942718285459138</v>
      </c>
      <c r="D108" s="4">
        <v>0.9164477713705713</v>
      </c>
      <c r="E108" s="4">
        <v>0.9140930961538493</v>
      </c>
      <c r="F108" s="4">
        <v>0.9144145200260164</v>
      </c>
      <c r="G108" s="4">
        <v>0.9131196050274136</v>
      </c>
      <c r="H108" s="4">
        <v>0.9080357638215669</v>
      </c>
      <c r="I108" s="4">
        <v>0.9036904993200335</v>
      </c>
      <c r="J108" s="4">
        <v>0.892791783234268</v>
      </c>
      <c r="K108" s="4">
        <v>0.8835791662084109</v>
      </c>
      <c r="L108" s="4">
        <v>0.8683160211382911</v>
      </c>
      <c r="M108" s="4">
        <v>0.8536410005898275</v>
      </c>
      <c r="N108" s="4">
        <v>0.838355713725661</v>
      </c>
      <c r="O108" s="4">
        <v>0.827995802488229</v>
      </c>
      <c r="P108" s="4">
        <v>0.8107743543360912</v>
      </c>
      <c r="Q108" s="4">
        <v>0.7954987780437441</v>
      </c>
      <c r="R108" s="4">
        <v>0.787305277738129</v>
      </c>
      <c r="S108" s="4">
        <v>0.7843109591682628</v>
      </c>
      <c r="T108" s="4">
        <v>0.7742680800968131</v>
      </c>
      <c r="U108" s="4">
        <v>0.7650531635780379</v>
      </c>
      <c r="V108" s="4">
        <v>0.7588020212064353</v>
      </c>
      <c r="W108" s="4">
        <v>0.7602075707722956</v>
      </c>
      <c r="X108" s="4">
        <v>0.7567427721959969</v>
      </c>
      <c r="Y108" s="4">
        <v>0.7542697206885716</v>
      </c>
      <c r="Z108" s="4">
        <v>0.7540522082822322</v>
      </c>
      <c r="AA108" s="4">
        <v>0.7522019780579654</v>
      </c>
      <c r="AB108" s="4">
        <v>0.7539727319345925</v>
      </c>
      <c r="AC108" s="4">
        <v>0.7661252752142322</v>
      </c>
      <c r="AD108" s="4">
        <v>-0.005930960717761891</v>
      </c>
    </row>
    <row r="109" spans="1:30" s="4" customFormat="1">
      <c r="A109" s="4" t="s">
        <v>85</v>
      </c>
      <c r="B109" s="4" t="s">
        <v>198</v>
      </c>
      <c r="C109" s="4">
        <v>1.919802188873291</v>
      </c>
      <c r="D109" s="4">
        <v>1.947571635246277</v>
      </c>
      <c r="E109" s="4">
        <v>1.957635879516602</v>
      </c>
      <c r="F109" s="4">
        <v>1.950412273406982</v>
      </c>
      <c r="G109" s="4">
        <v>1.956696271896362</v>
      </c>
      <c r="H109" s="4">
        <v>1.979316473007202</v>
      </c>
      <c r="I109" s="4">
        <v>2.000990390777588</v>
      </c>
      <c r="J109" s="4">
        <v>2.024826049804688</v>
      </c>
      <c r="K109" s="4">
        <v>2.036453485488892</v>
      </c>
      <c r="L109" s="4">
        <v>2.039706230163574</v>
      </c>
      <c r="M109" s="4">
        <v>2.053931713104248</v>
      </c>
      <c r="N109" s="4">
        <v>2.070090293884277</v>
      </c>
      <c r="O109" s="4">
        <v>2.096318483352661</v>
      </c>
      <c r="P109" s="4">
        <v>2.114844560623169</v>
      </c>
      <c r="Q109" s="4">
        <v>2.131064176559448</v>
      </c>
      <c r="R109" s="4">
        <v>2.151546478271484</v>
      </c>
      <c r="S109" s="4">
        <v>2.163912534713745</v>
      </c>
      <c r="T109" s="4">
        <v>2.160089254379272</v>
      </c>
      <c r="U109" s="4">
        <v>2.159532070159912</v>
      </c>
      <c r="V109" s="4">
        <v>2.151367664337158</v>
      </c>
      <c r="W109" s="4">
        <v>2.146571159362793</v>
      </c>
      <c r="X109" s="4">
        <v>2.157170057296753</v>
      </c>
      <c r="Y109" s="4">
        <v>2.167147636413574</v>
      </c>
      <c r="Z109" s="4">
        <v>2.183216571807861</v>
      </c>
      <c r="AA109" s="4">
        <v>2.201905250549316</v>
      </c>
      <c r="AB109" s="4">
        <v>2.221993207931519</v>
      </c>
      <c r="AC109" s="4">
        <v>2.242402076721191</v>
      </c>
      <c r="AD109" s="4">
        <v>0.005991937687659821</v>
      </c>
    </row>
    <row r="110" spans="1:30" s="4" customFormat="1">
      <c r="A110" s="4" t="s">
        <v>86</v>
      </c>
      <c r="B110" s="4" t="s">
        <v>188</v>
      </c>
      <c r="C110" s="4">
        <v>1.045426487922668</v>
      </c>
      <c r="D110" s="4">
        <v>1.061923503875732</v>
      </c>
      <c r="E110" s="4">
        <v>1.084949374198914</v>
      </c>
      <c r="F110" s="4">
        <v>1.095237493515015</v>
      </c>
      <c r="G110" s="4">
        <v>1.103241801261902</v>
      </c>
      <c r="H110" s="4">
        <v>1.11615788936615</v>
      </c>
      <c r="I110" s="4">
        <v>1.136579632759094</v>
      </c>
      <c r="J110" s="4">
        <v>1.170753359794617</v>
      </c>
      <c r="K110" s="4">
        <v>1.235689401626587</v>
      </c>
      <c r="L110" s="4">
        <v>1.293742179870605</v>
      </c>
      <c r="M110" s="4">
        <v>1.351964473724365</v>
      </c>
      <c r="N110" s="4">
        <v>1.404232263565063</v>
      </c>
      <c r="O110" s="4">
        <v>1.453405857086182</v>
      </c>
      <c r="P110" s="4">
        <v>1.500529289245605</v>
      </c>
      <c r="Q110" s="4">
        <v>1.546724557876587</v>
      </c>
      <c r="R110" s="4">
        <v>1.590653896331787</v>
      </c>
      <c r="S110" s="4">
        <v>1.631702899932861</v>
      </c>
      <c r="T110" s="4">
        <v>1.668575167655945</v>
      </c>
      <c r="U110" s="4">
        <v>1.702110528945923</v>
      </c>
      <c r="V110" s="4">
        <v>1.733491063117981</v>
      </c>
      <c r="W110" s="4">
        <v>1.760818243026733</v>
      </c>
      <c r="X110" s="4">
        <v>1.787961483001709</v>
      </c>
      <c r="Y110" s="4">
        <v>1.811213970184326</v>
      </c>
      <c r="Z110" s="4">
        <v>1.832553148269653</v>
      </c>
      <c r="AA110" s="4">
        <v>1.853279590606689</v>
      </c>
      <c r="AB110" s="4">
        <v>1.872846603393555</v>
      </c>
      <c r="AC110" s="4">
        <v>1.891220092773438</v>
      </c>
      <c r="AD110" s="4">
        <v>0.02306179841426803</v>
      </c>
    </row>
    <row r="111" spans="1:30" s="4" customFormat="1">
      <c r="A111" s="4" t="s">
        <v>87</v>
      </c>
      <c r="B111" s="4" t="s">
        <v>199</v>
      </c>
      <c r="C111" s="4">
        <v>13.43144226074219</v>
      </c>
      <c r="D111" s="4">
        <v>13.50121116638184</v>
      </c>
      <c r="E111" s="4">
        <v>13.586106300354</v>
      </c>
      <c r="F111" s="4">
        <v>13.76409816741943</v>
      </c>
      <c r="G111" s="4">
        <v>13.92171001434326</v>
      </c>
      <c r="H111" s="4">
        <v>14.10773468017578</v>
      </c>
      <c r="I111" s="4">
        <v>14.2916841506958</v>
      </c>
      <c r="J111" s="4">
        <v>14.47885799407959</v>
      </c>
      <c r="K111" s="4">
        <v>14.73609352111816</v>
      </c>
      <c r="L111" s="4">
        <v>15.00363445281982</v>
      </c>
      <c r="M111" s="4">
        <v>15.32195472717285</v>
      </c>
      <c r="N111" s="4">
        <v>15.66721343994141</v>
      </c>
      <c r="O111" s="4">
        <v>16.00831604003906</v>
      </c>
      <c r="P111" s="4">
        <v>16.34519577026367</v>
      </c>
      <c r="Q111" s="4">
        <v>16.67166519165039</v>
      </c>
      <c r="R111" s="4">
        <v>17.01262855529785</v>
      </c>
      <c r="S111" s="4">
        <v>17.35442924499512</v>
      </c>
      <c r="T111" s="4">
        <v>17.68765830993652</v>
      </c>
      <c r="U111" s="4">
        <v>17.97543334960938</v>
      </c>
      <c r="V111" s="4">
        <v>18.23183822631836</v>
      </c>
      <c r="W111" s="4">
        <v>18.47254371643066</v>
      </c>
      <c r="X111" s="4">
        <v>18.709228515625</v>
      </c>
      <c r="Y111" s="4">
        <v>18.93664741516113</v>
      </c>
      <c r="Z111" s="4">
        <v>19.14974403381348</v>
      </c>
      <c r="AA111" s="4">
        <v>19.36009216308594</v>
      </c>
      <c r="AB111" s="4">
        <v>19.59213829040527</v>
      </c>
      <c r="AC111" s="4">
        <v>19.80216979980469</v>
      </c>
      <c r="AD111" s="4">
        <v>0.01504252146456952</v>
      </c>
    </row>
    <row r="112" spans="1:30" s="6" customFormat="1">
      <c r="A112" s="6" t="s">
        <v>88</v>
      </c>
      <c r="B112" s="6" t="s">
        <v>154</v>
      </c>
      <c r="C112" s="6">
        <v>74.39608869732795</v>
      </c>
      <c r="D112" s="6">
        <v>75.62751258689181</v>
      </c>
      <c r="E112" s="6">
        <v>75.81203933467161</v>
      </c>
      <c r="F112" s="6">
        <v>75.8688276956089</v>
      </c>
      <c r="G112" s="6">
        <v>75.88253705783961</v>
      </c>
      <c r="H112" s="6">
        <v>75.81185234459397</v>
      </c>
      <c r="I112" s="6">
        <v>75.64728860284329</v>
      </c>
      <c r="J112" s="6">
        <v>75.44626513662018</v>
      </c>
      <c r="K112" s="6">
        <v>75.25437942293755</v>
      </c>
      <c r="L112" s="6">
        <v>74.87425741212951</v>
      </c>
      <c r="M112" s="6">
        <v>74.60167595466086</v>
      </c>
      <c r="N112" s="6">
        <v>74.3776892956501</v>
      </c>
      <c r="O112" s="6">
        <v>74.20249846133223</v>
      </c>
      <c r="P112" s="6">
        <v>74.01501992165787</v>
      </c>
      <c r="Q112" s="6">
        <v>73.97750394505118</v>
      </c>
      <c r="R112" s="6">
        <v>74.05182353869394</v>
      </c>
      <c r="S112" s="6">
        <v>74.19996657211382</v>
      </c>
      <c r="T112" s="6">
        <v>74.25006942878304</v>
      </c>
      <c r="U112" s="6">
        <v>74.25483382802202</v>
      </c>
      <c r="V112" s="6">
        <v>74.31386443442207</v>
      </c>
      <c r="W112" s="6">
        <v>74.3574267995168</v>
      </c>
      <c r="X112" s="6">
        <v>74.49335461530512</v>
      </c>
      <c r="Y112" s="6">
        <v>74.67052328743051</v>
      </c>
      <c r="Z112" s="6">
        <v>74.87101964793372</v>
      </c>
      <c r="AA112" s="6">
        <v>75.06037658819591</v>
      </c>
      <c r="AB112" s="6">
        <v>75.37222071777444</v>
      </c>
      <c r="AC112" s="6">
        <v>75.75027520807555</v>
      </c>
      <c r="AD112" s="6">
        <v>0.0006940372058328315</v>
      </c>
    </row>
    <row r="113" spans="1:30" s="4" customFormat="1">
      <c r="A113" s="4" t="s">
        <v>89</v>
      </c>
      <c r="B113" s="4" t="s">
        <v>155</v>
      </c>
      <c r="C113" s="4">
        <v>19.08851623535156</v>
      </c>
      <c r="D113" s="4">
        <v>18.60616683959961</v>
      </c>
      <c r="E113" s="4">
        <v>17.61928367614746</v>
      </c>
      <c r="F113" s="4">
        <v>17.14238548278809</v>
      </c>
      <c r="G113" s="4">
        <v>16.80116653442383</v>
      </c>
      <c r="H113" s="4">
        <v>16.49088859558105</v>
      </c>
      <c r="I113" s="4">
        <v>15.93344879150391</v>
      </c>
      <c r="J113" s="4">
        <v>15.39541435241699</v>
      </c>
      <c r="K113" s="4">
        <v>14.24409770965576</v>
      </c>
      <c r="L113" s="4">
        <v>13.68243312835693</v>
      </c>
      <c r="M113" s="4">
        <v>13.24459838867188</v>
      </c>
      <c r="N113" s="4">
        <v>12.8590030670166</v>
      </c>
      <c r="O113" s="4">
        <v>12.45666694641113</v>
      </c>
      <c r="P113" s="4">
        <v>11.88415336608887</v>
      </c>
      <c r="Q113" s="4">
        <v>11.1976957321167</v>
      </c>
      <c r="R113" s="4">
        <v>10.42734432220459</v>
      </c>
      <c r="S113" s="4">
        <v>10.00361633300781</v>
      </c>
      <c r="T113" s="4">
        <v>9.894382476806641</v>
      </c>
      <c r="U113" s="4">
        <v>9.358893394470215</v>
      </c>
      <c r="V113" s="4">
        <v>9.083011627197266</v>
      </c>
      <c r="W113" s="4">
        <v>9.315712928771973</v>
      </c>
      <c r="X113" s="4">
        <v>9.635771751403809</v>
      </c>
      <c r="Y113" s="4">
        <v>9.85060977935791</v>
      </c>
      <c r="Z113" s="4">
        <v>10.16940593719482</v>
      </c>
      <c r="AA113" s="4">
        <v>10.41705131530762</v>
      </c>
      <c r="AB113" s="4">
        <v>10.57517623901367</v>
      </c>
      <c r="AC113" s="4">
        <v>10.80878067016602</v>
      </c>
      <c r="AD113" s="4">
        <v>-0.02163665248617774</v>
      </c>
    </row>
    <row r="114" spans="1:30" s="4" customFormat="1">
      <c r="A114" s="4" t="s">
        <v>90</v>
      </c>
      <c r="B114" s="4" t="s">
        <v>179</v>
      </c>
      <c r="C114" s="4">
        <v>0.3015394508838654</v>
      </c>
      <c r="D114" s="4">
        <v>0.3056827187538147</v>
      </c>
      <c r="E114" s="4">
        <v>0.3165520429611206</v>
      </c>
      <c r="F114" s="4">
        <v>0.3240050077438354</v>
      </c>
      <c r="G114" s="4">
        <v>0.3248425126075745</v>
      </c>
      <c r="H114" s="4">
        <v>0.3302859663963318</v>
      </c>
      <c r="I114" s="4">
        <v>0.3346997797489166</v>
      </c>
      <c r="J114" s="4">
        <v>0.3430380821228027</v>
      </c>
      <c r="K114" s="4">
        <v>0.3663568794727325</v>
      </c>
      <c r="L114" s="4">
        <v>0.3900705873966217</v>
      </c>
      <c r="M114" s="4">
        <v>0.4063397645950317</v>
      </c>
      <c r="N114" s="4">
        <v>0.4185450077056885</v>
      </c>
      <c r="O114" s="4">
        <v>0.423343300819397</v>
      </c>
      <c r="P114" s="4">
        <v>0.4297896027565002</v>
      </c>
      <c r="Q114" s="4">
        <v>0.4336865544319153</v>
      </c>
      <c r="R114" s="4">
        <v>0.4368396997451782</v>
      </c>
      <c r="S114" s="4">
        <v>0.4463024437427521</v>
      </c>
      <c r="T114" s="4">
        <v>0.4568675458431244</v>
      </c>
      <c r="U114" s="4">
        <v>0.459485650062561</v>
      </c>
      <c r="V114" s="4">
        <v>0.477636992931366</v>
      </c>
      <c r="W114" s="4">
        <v>0.5003105401992798</v>
      </c>
      <c r="X114" s="4">
        <v>0.530975341796875</v>
      </c>
      <c r="Y114" s="4">
        <v>0.5531401038169861</v>
      </c>
      <c r="Z114" s="4">
        <v>0.5577736496925354</v>
      </c>
      <c r="AA114" s="4">
        <v>0.5626170039176941</v>
      </c>
      <c r="AB114" s="4">
        <v>0.5685356259346008</v>
      </c>
      <c r="AC114" s="4">
        <v>0.5694678425788879</v>
      </c>
      <c r="AD114" s="4">
        <v>0.02475535111906657</v>
      </c>
    </row>
    <row r="115" spans="1:30" s="6" customFormat="1">
      <c r="A115" s="6" t="s">
        <v>91</v>
      </c>
      <c r="B115" s="6" t="s">
        <v>156</v>
      </c>
      <c r="C115" s="6">
        <v>93.78614438356338</v>
      </c>
      <c r="D115" s="6">
        <v>94.53936214524524</v>
      </c>
      <c r="E115" s="6">
        <v>93.74787505378019</v>
      </c>
      <c r="F115" s="6">
        <v>93.33521818614082</v>
      </c>
      <c r="G115" s="6">
        <v>93.00854610487102</v>
      </c>
      <c r="H115" s="6">
        <v>92.63302690657136</v>
      </c>
      <c r="I115" s="6">
        <v>91.91543717409611</v>
      </c>
      <c r="J115" s="6">
        <v>91.18471757115998</v>
      </c>
      <c r="K115" s="6">
        <v>89.86483401206604</v>
      </c>
      <c r="L115" s="6">
        <v>88.94676112788306</v>
      </c>
      <c r="M115" s="6">
        <v>88.25261410792777</v>
      </c>
      <c r="N115" s="6">
        <v>87.65523737037239</v>
      </c>
      <c r="O115" s="6">
        <v>87.08250870856276</v>
      </c>
      <c r="P115" s="6">
        <v>86.32896289050323</v>
      </c>
      <c r="Q115" s="6">
        <v>85.6088862315998</v>
      </c>
      <c r="R115" s="6">
        <v>84.91600756064371</v>
      </c>
      <c r="S115" s="6">
        <v>84.64988534886439</v>
      </c>
      <c r="T115" s="6">
        <v>84.6013194514328</v>
      </c>
      <c r="U115" s="6">
        <v>84.07321287255479</v>
      </c>
      <c r="V115" s="6">
        <v>83.8745130545507</v>
      </c>
      <c r="W115" s="6">
        <v>84.17345026848805</v>
      </c>
      <c r="X115" s="6">
        <v>84.66010170850581</v>
      </c>
      <c r="Y115" s="6">
        <v>85.07427317060541</v>
      </c>
      <c r="Z115" s="6">
        <v>85.59819923482108</v>
      </c>
      <c r="AA115" s="6">
        <v>86.04004490742122</v>
      </c>
      <c r="AB115" s="6">
        <v>86.51593258272271</v>
      </c>
      <c r="AC115" s="6">
        <v>87.12852372082045</v>
      </c>
      <c r="AD115" s="6">
        <v>-0.002828025041483273</v>
      </c>
    </row>
    <row r="116" spans="1:30" s="4" customFormat="1"/>
    <row r="117" spans="1:30" s="6" customFormat="1">
      <c r="B117" s="6" t="s">
        <v>200</v>
      </c>
    </row>
    <row r="118" spans="1:30" s="4" customFormat="1">
      <c r="A118" s="4" t="s">
        <v>92</v>
      </c>
      <c r="B118" s="4" t="s">
        <v>160</v>
      </c>
      <c r="C118" s="4">
        <v>0.06640677154064178</v>
      </c>
      <c r="D118" s="4">
        <v>0.06566780805587769</v>
      </c>
      <c r="E118" s="4">
        <v>0.05985455587506294</v>
      </c>
      <c r="F118" s="4">
        <v>0.05203812569379807</v>
      </c>
      <c r="G118" s="4">
        <v>0.04778128117322922</v>
      </c>
      <c r="H118" s="4">
        <v>0.04515652731060982</v>
      </c>
      <c r="I118" s="4">
        <v>0.04139868542551994</v>
      </c>
      <c r="J118" s="4">
        <v>0.03743248805403709</v>
      </c>
      <c r="K118" s="4">
        <v>0.02564891055226326</v>
      </c>
      <c r="L118" s="4">
        <v>0.02496389299631119</v>
      </c>
      <c r="M118" s="4">
        <v>0.02499518170952797</v>
      </c>
      <c r="N118" s="4">
        <v>0.02390822395682335</v>
      </c>
      <c r="O118" s="4">
        <v>0.02396354079246521</v>
      </c>
      <c r="P118" s="4">
        <v>0.02353173494338989</v>
      </c>
      <c r="Q118" s="4">
        <v>0.0229889452457428</v>
      </c>
      <c r="R118" s="4">
        <v>0.02342722378671169</v>
      </c>
      <c r="S118" s="4">
        <v>0.02353458479046822</v>
      </c>
      <c r="T118" s="4">
        <v>0.02295135520398617</v>
      </c>
      <c r="U118" s="4">
        <v>0.02193024009466171</v>
      </c>
      <c r="V118" s="4">
        <v>0.02125534601509571</v>
      </c>
      <c r="W118" s="4">
        <v>0.0194745659828186</v>
      </c>
      <c r="X118" s="4">
        <v>0.01861092820763588</v>
      </c>
      <c r="Y118" s="4">
        <v>0.0182994157075882</v>
      </c>
      <c r="Z118" s="4">
        <v>0.01823183707892895</v>
      </c>
      <c r="AA118" s="4">
        <v>0.01845525018870831</v>
      </c>
      <c r="AB118" s="4">
        <v>0.01859828643500805</v>
      </c>
      <c r="AC118" s="4">
        <v>0.01869874261319637</v>
      </c>
      <c r="AD118" s="4">
        <v>-0.04757503496280457</v>
      </c>
    </row>
    <row r="119" spans="1:30" s="4" customFormat="1">
      <c r="A119" s="4" t="s">
        <v>93</v>
      </c>
      <c r="B119" s="4" t="s">
        <v>161</v>
      </c>
      <c r="C119" s="4">
        <v>0.04406635463237762</v>
      </c>
      <c r="D119" s="4">
        <v>0.04273607209324837</v>
      </c>
      <c r="E119" s="4">
        <v>0.04221897944808006</v>
      </c>
      <c r="F119" s="4">
        <v>0.04164403676986694</v>
      </c>
      <c r="G119" s="4">
        <v>0.03980538249015808</v>
      </c>
      <c r="H119" s="4">
        <v>0.03925397247076035</v>
      </c>
      <c r="I119" s="4">
        <v>0.0389435812830925</v>
      </c>
      <c r="J119" s="4">
        <v>0.0388215035200119</v>
      </c>
      <c r="K119" s="4">
        <v>0.03913051635026932</v>
      </c>
      <c r="L119" s="4">
        <v>0.03941475600004196</v>
      </c>
      <c r="M119" s="4">
        <v>0.03982123732566833</v>
      </c>
      <c r="N119" s="4">
        <v>0.04032805934548378</v>
      </c>
      <c r="O119" s="4">
        <v>0.0401817224919796</v>
      </c>
      <c r="P119" s="4">
        <v>0.03967715799808502</v>
      </c>
      <c r="Q119" s="4">
        <v>0.03911738470196724</v>
      </c>
      <c r="R119" s="4">
        <v>0.0386885292828083</v>
      </c>
      <c r="S119" s="4">
        <v>0.03802314028143883</v>
      </c>
      <c r="T119" s="4">
        <v>0.03518683090806007</v>
      </c>
      <c r="U119" s="4">
        <v>0.03220869973301888</v>
      </c>
      <c r="V119" s="4">
        <v>0.02904021553695202</v>
      </c>
      <c r="W119" s="4">
        <v>0.02574293315410614</v>
      </c>
      <c r="X119" s="4">
        <v>0.02232732065021992</v>
      </c>
      <c r="Y119" s="4">
        <v>0.02247810177505016</v>
      </c>
      <c r="Z119" s="4">
        <v>0.02266093157231808</v>
      </c>
      <c r="AA119" s="4">
        <v>0.02281919121742249</v>
      </c>
      <c r="AB119" s="4">
        <v>0.02302815020084381</v>
      </c>
      <c r="AC119" s="4">
        <v>0.02324821799993515</v>
      </c>
      <c r="AD119" s="4">
        <v>-0.02429493517539327</v>
      </c>
    </row>
    <row r="120" spans="1:30" s="4" customFormat="1">
      <c r="A120" s="4" t="s">
        <v>94</v>
      </c>
      <c r="B120" s="4" t="s">
        <v>150</v>
      </c>
      <c r="C120" s="4">
        <v>0.1104731261730194</v>
      </c>
      <c r="D120" s="4">
        <v>0.1084038764238358</v>
      </c>
      <c r="E120" s="4">
        <v>0.102073535323143</v>
      </c>
      <c r="F120" s="4">
        <v>0.09368216246366501</v>
      </c>
      <c r="G120" s="4">
        <v>0.0875866636633873</v>
      </c>
      <c r="H120" s="4">
        <v>0.08441050350666046</v>
      </c>
      <c r="I120" s="4">
        <v>0.08034226298332214</v>
      </c>
      <c r="J120" s="4">
        <v>0.07625399529933929</v>
      </c>
      <c r="K120" s="4">
        <v>0.06477943062782288</v>
      </c>
      <c r="L120" s="4">
        <v>0.06437864899635315</v>
      </c>
      <c r="M120" s="4">
        <v>0.06481641530990601</v>
      </c>
      <c r="N120" s="4">
        <v>0.06423628330230713</v>
      </c>
      <c r="O120" s="4">
        <v>0.06414526700973511</v>
      </c>
      <c r="P120" s="4">
        <v>0.06320889294147491</v>
      </c>
      <c r="Q120" s="4">
        <v>0.06210632994771004</v>
      </c>
      <c r="R120" s="4">
        <v>0.06211575120687485</v>
      </c>
      <c r="S120" s="4">
        <v>0.06155772507190704</v>
      </c>
      <c r="T120" s="4">
        <v>0.05813818424940109</v>
      </c>
      <c r="U120" s="4">
        <v>0.05413893982768059</v>
      </c>
      <c r="V120" s="4">
        <v>0.05029556155204773</v>
      </c>
      <c r="W120" s="4">
        <v>0.04521749913692474</v>
      </c>
      <c r="X120" s="4">
        <v>0.04093825072050095</v>
      </c>
      <c r="Y120" s="4">
        <v>0.04077751934528351</v>
      </c>
      <c r="Z120" s="4">
        <v>0.04089276865124702</v>
      </c>
      <c r="AA120" s="4">
        <v>0.04127444326877594</v>
      </c>
      <c r="AB120" s="4">
        <v>0.04162643849849701</v>
      </c>
      <c r="AC120" s="4">
        <v>0.04194696247577667</v>
      </c>
      <c r="AD120" s="4">
        <v>-0.03655979806523335</v>
      </c>
    </row>
    <row r="121" spans="1:30" s="4" customFormat="1">
      <c r="A121" s="4" t="s">
        <v>95</v>
      </c>
      <c r="B121" s="4" t="s">
        <v>151</v>
      </c>
      <c r="C121" s="4">
        <v>13.92621517181396</v>
      </c>
      <c r="D121" s="4">
        <v>12.96177291870117</v>
      </c>
      <c r="E121" s="4">
        <v>12.30792331695557</v>
      </c>
      <c r="F121" s="4">
        <v>12.68202877044678</v>
      </c>
      <c r="G121" s="4">
        <v>12.55028438568115</v>
      </c>
      <c r="H121" s="4">
        <v>12.38278102874756</v>
      </c>
      <c r="I121" s="4">
        <v>12.44172382354736</v>
      </c>
      <c r="J121" s="4">
        <v>12.00490570068359</v>
      </c>
      <c r="K121" s="4">
        <v>13.14102172851562</v>
      </c>
      <c r="L121" s="4">
        <v>12.12344169616699</v>
      </c>
      <c r="M121" s="4">
        <v>11.35329914093018</v>
      </c>
      <c r="N121" s="4">
        <v>10.7413854598999</v>
      </c>
      <c r="O121" s="4">
        <v>10.18938636779785</v>
      </c>
      <c r="P121" s="4">
        <v>9.353738784790039</v>
      </c>
      <c r="Q121" s="4">
        <v>8.130379676818848</v>
      </c>
      <c r="R121" s="4">
        <v>7.015567302703857</v>
      </c>
      <c r="S121" s="4">
        <v>6.767529964447021</v>
      </c>
      <c r="T121" s="4">
        <v>6.650388717651367</v>
      </c>
      <c r="U121" s="4">
        <v>6.088546752929688</v>
      </c>
      <c r="V121" s="4">
        <v>5.732453346252441</v>
      </c>
      <c r="W121" s="4">
        <v>5.857578277587891</v>
      </c>
      <c r="X121" s="4">
        <v>5.716543674468994</v>
      </c>
      <c r="Y121" s="4">
        <v>5.665388107299805</v>
      </c>
      <c r="Z121" s="4">
        <v>5.610632419586182</v>
      </c>
      <c r="AA121" s="4">
        <v>5.721447944641113</v>
      </c>
      <c r="AB121" s="4">
        <v>5.839909553527832</v>
      </c>
      <c r="AC121" s="4">
        <v>6.018664836883545</v>
      </c>
      <c r="AD121" s="4">
        <v>-0.03175069361636695</v>
      </c>
    </row>
    <row r="122" spans="1:30" s="4" customFormat="1">
      <c r="A122" s="4" t="s">
        <v>96</v>
      </c>
      <c r="B122" s="4" t="s">
        <v>201</v>
      </c>
      <c r="C122" s="4">
        <v>6.771431922912598</v>
      </c>
      <c r="D122" s="4">
        <v>6.757550716400146</v>
      </c>
      <c r="E122" s="4">
        <v>5.846452236175537</v>
      </c>
      <c r="F122" s="4">
        <v>4.815463066101074</v>
      </c>
      <c r="G122" s="4">
        <v>4.483344554901123</v>
      </c>
      <c r="H122" s="4">
        <v>4.151908874511719</v>
      </c>
      <c r="I122" s="4">
        <v>3.340326309204102</v>
      </c>
      <c r="J122" s="4">
        <v>2.989259958267212</v>
      </c>
      <c r="K122" s="4">
        <v>0.3121536076068878</v>
      </c>
      <c r="L122" s="4">
        <v>0.323993444442749</v>
      </c>
      <c r="M122" s="4">
        <v>0.3001689910888672</v>
      </c>
      <c r="N122" s="4">
        <v>0.2773588597774506</v>
      </c>
      <c r="O122" s="4">
        <v>0.2718458473682404</v>
      </c>
      <c r="P122" s="4">
        <v>0.2529878914356232</v>
      </c>
      <c r="Q122" s="4">
        <v>0.2319272607564926</v>
      </c>
      <c r="R122" s="4">
        <v>0.2184323966503143</v>
      </c>
      <c r="S122" s="4">
        <v>0.2110653519630432</v>
      </c>
      <c r="T122" s="4">
        <v>0.2193358689546585</v>
      </c>
      <c r="U122" s="4">
        <v>0.2121051847934723</v>
      </c>
      <c r="V122" s="4">
        <v>0.2124914973974228</v>
      </c>
      <c r="W122" s="4">
        <v>0.1370068490505219</v>
      </c>
      <c r="X122" s="4">
        <v>0.140692338347435</v>
      </c>
      <c r="Y122" s="4">
        <v>0.02719455398619175</v>
      </c>
      <c r="Z122" s="4">
        <v>0.02747571095824242</v>
      </c>
      <c r="AA122" s="4">
        <v>0.02777385897934437</v>
      </c>
      <c r="AB122" s="4">
        <v>0.02797181531786919</v>
      </c>
      <c r="AC122" s="4">
        <v>0.02812885865569115</v>
      </c>
      <c r="AD122" s="4">
        <v>-0.1901534178998882</v>
      </c>
    </row>
    <row r="123" spans="1:30" s="4" customFormat="1">
      <c r="A123" s="4" t="s">
        <v>97</v>
      </c>
      <c r="B123" s="4" t="s">
        <v>202</v>
      </c>
      <c r="C123" s="4">
        <v>8.122566223144531</v>
      </c>
      <c r="D123" s="4">
        <v>8.280086517333984</v>
      </c>
      <c r="E123" s="4">
        <v>8.359654426574707</v>
      </c>
      <c r="F123" s="4">
        <v>8.340639114379883</v>
      </c>
      <c r="G123" s="4">
        <v>8.340502738952637</v>
      </c>
      <c r="H123" s="4">
        <v>8.340447425842285</v>
      </c>
      <c r="I123" s="4">
        <v>8.247191429138184</v>
      </c>
      <c r="J123" s="4">
        <v>8.160346984863281</v>
      </c>
      <c r="K123" s="4">
        <v>8.160317420959473</v>
      </c>
      <c r="L123" s="4">
        <v>8.16046142578125</v>
      </c>
      <c r="M123" s="4">
        <v>8.154827117919922</v>
      </c>
      <c r="N123" s="4">
        <v>8.089286804199219</v>
      </c>
      <c r="O123" s="4">
        <v>7.922562599182129</v>
      </c>
      <c r="P123" s="4">
        <v>7.708608627319336</v>
      </c>
      <c r="Q123" s="4">
        <v>7.66005277633667</v>
      </c>
      <c r="R123" s="4">
        <v>7.333065986633301</v>
      </c>
      <c r="S123" s="4">
        <v>6.790859222412109</v>
      </c>
      <c r="T123" s="4">
        <v>6.679722309112549</v>
      </c>
      <c r="U123" s="4">
        <v>6.298761367797852</v>
      </c>
      <c r="V123" s="4">
        <v>6.104422569274902</v>
      </c>
      <c r="W123" s="4">
        <v>6.272132873535156</v>
      </c>
      <c r="X123" s="4">
        <v>6.708651065826416</v>
      </c>
      <c r="Y123" s="4">
        <v>7.142510414123535</v>
      </c>
      <c r="Z123" s="4">
        <v>7.628633499145508</v>
      </c>
      <c r="AA123" s="4">
        <v>7.828799724578857</v>
      </c>
      <c r="AB123" s="4">
        <v>7.939493656158447</v>
      </c>
      <c r="AC123" s="4">
        <v>8.109742164611816</v>
      </c>
      <c r="AD123" s="4">
        <v>-6.076993170667233E-05</v>
      </c>
    </row>
    <row r="124" spans="1:30" s="4" customFormat="1">
      <c r="A124" s="4" t="s">
        <v>98</v>
      </c>
      <c r="B124" s="4" t="s">
        <v>203</v>
      </c>
      <c r="C124" s="4">
        <v>3.409773826599121</v>
      </c>
      <c r="D124" s="4">
        <v>3.801959991455078</v>
      </c>
      <c r="E124" s="4">
        <v>4.369406700134277</v>
      </c>
      <c r="F124" s="4">
        <v>4.712801933288574</v>
      </c>
      <c r="G124" s="4">
        <v>4.973852157592773</v>
      </c>
      <c r="H124" s="4">
        <v>5.339577674865723</v>
      </c>
      <c r="I124" s="4">
        <v>5.796244144439697</v>
      </c>
      <c r="J124" s="4">
        <v>6.32159423828125</v>
      </c>
      <c r="K124" s="4">
        <v>6.981226921081543</v>
      </c>
      <c r="L124" s="4">
        <v>7.737671852111816</v>
      </c>
      <c r="M124" s="4">
        <v>8.470462799072266</v>
      </c>
      <c r="N124" s="4">
        <v>9.198309898376465</v>
      </c>
      <c r="O124" s="4">
        <v>9.953057289123535</v>
      </c>
      <c r="P124" s="4">
        <v>10.76731204986572</v>
      </c>
      <c r="Q124" s="4">
        <v>11.72012901306152</v>
      </c>
      <c r="R124" s="4">
        <v>12.75835132598877</v>
      </c>
      <c r="S124" s="4">
        <v>13.45908260345459</v>
      </c>
      <c r="T124" s="4">
        <v>13.89406299591064</v>
      </c>
      <c r="U124" s="4">
        <v>14.62283611297607</v>
      </c>
      <c r="V124" s="4">
        <v>15.16185855865479</v>
      </c>
      <c r="W124" s="4">
        <v>15.38845920562744</v>
      </c>
      <c r="X124" s="4">
        <v>15.58249664306641</v>
      </c>
      <c r="Y124" s="4">
        <v>15.71934795379639</v>
      </c>
      <c r="Z124" s="4">
        <v>15.82259178161621</v>
      </c>
      <c r="AA124" s="4">
        <v>15.9646692276001</v>
      </c>
      <c r="AB124" s="4">
        <v>16.11623764038086</v>
      </c>
      <c r="AC124" s="4">
        <v>16.22719764709473</v>
      </c>
      <c r="AD124" s="4">
        <v>0.0618382920033369</v>
      </c>
    </row>
    <row r="125" spans="1:30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0.006655584089457989</v>
      </c>
      <c r="L125" s="4">
        <v>0.007686940021812916</v>
      </c>
      <c r="M125" s="4">
        <v>0.008590771816670895</v>
      </c>
      <c r="N125" s="4">
        <v>0.008590771816670895</v>
      </c>
      <c r="O125" s="4">
        <v>0.008590771816670895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 t="s">
        <v>290</v>
      </c>
    </row>
    <row r="126" spans="1:30" s="4" customFormat="1">
      <c r="A126" s="4" t="s">
        <v>100</v>
      </c>
      <c r="B126" s="4" t="s">
        <v>204</v>
      </c>
      <c r="C126" s="4">
        <v>0.08799043297767639</v>
      </c>
      <c r="D126" s="4">
        <v>0.08799043297767639</v>
      </c>
      <c r="E126" s="4">
        <v>0.08799043297767639</v>
      </c>
      <c r="F126" s="4">
        <v>0.08799043297767639</v>
      </c>
      <c r="G126" s="4">
        <v>0.08799043297767639</v>
      </c>
      <c r="H126" s="4">
        <v>0.08799043297767639</v>
      </c>
      <c r="I126" s="4">
        <v>0.08799043297767639</v>
      </c>
      <c r="J126" s="4">
        <v>0.08799043297767639</v>
      </c>
      <c r="K126" s="4">
        <v>0.08799043297767639</v>
      </c>
      <c r="L126" s="4">
        <v>0.08799043297767639</v>
      </c>
      <c r="M126" s="4">
        <v>0.08799043297767639</v>
      </c>
      <c r="N126" s="4">
        <v>0.08799043297767639</v>
      </c>
      <c r="O126" s="4">
        <v>0.08799043297767639</v>
      </c>
      <c r="P126" s="4">
        <v>0.08799043297767639</v>
      </c>
      <c r="Q126" s="4">
        <v>0.08799043297767639</v>
      </c>
      <c r="R126" s="4">
        <v>0.08799043297767639</v>
      </c>
      <c r="S126" s="4">
        <v>0.08799043297767639</v>
      </c>
      <c r="T126" s="4">
        <v>0.08799043297767639</v>
      </c>
      <c r="U126" s="4">
        <v>0.08799043297767639</v>
      </c>
      <c r="V126" s="4">
        <v>0.08799043297767639</v>
      </c>
      <c r="W126" s="4">
        <v>0.08799043297767639</v>
      </c>
      <c r="X126" s="4">
        <v>0.08799043297767639</v>
      </c>
      <c r="Y126" s="4">
        <v>0.08799043297767639</v>
      </c>
      <c r="Z126" s="4">
        <v>0.08799043297767639</v>
      </c>
      <c r="AA126" s="4">
        <v>0.08799043297767639</v>
      </c>
      <c r="AB126" s="4">
        <v>0.08799043297767639</v>
      </c>
      <c r="AC126" s="4">
        <v>0.08799043297767639</v>
      </c>
      <c r="AD126" s="4">
        <v>0</v>
      </c>
    </row>
    <row r="127" spans="1:30" s="4" customFormat="1">
      <c r="A127" s="4" t="s">
        <v>101</v>
      </c>
      <c r="B127" s="4" t="s">
        <v>205</v>
      </c>
      <c r="C127" s="4">
        <v>0.1003411784768105</v>
      </c>
      <c r="D127" s="4">
        <v>0.118395023047924</v>
      </c>
      <c r="E127" s="4">
        <v>0.1424643248319626</v>
      </c>
      <c r="F127" s="4">
        <v>0.2022126168012619</v>
      </c>
      <c r="G127" s="4">
        <v>0.2417357116937637</v>
      </c>
      <c r="H127" s="4">
        <v>0.2620772123336792</v>
      </c>
      <c r="I127" s="4">
        <v>0.2868615388870239</v>
      </c>
      <c r="J127" s="4">
        <v>0.2905536890029907</v>
      </c>
      <c r="K127" s="4">
        <v>0.2990146577358246</v>
      </c>
      <c r="L127" s="4">
        <v>0.3046752512454987</v>
      </c>
      <c r="M127" s="4">
        <v>0.3082460165023804</v>
      </c>
      <c r="N127" s="4">
        <v>0.3003636300563812</v>
      </c>
      <c r="O127" s="4">
        <v>0.2779254019260406</v>
      </c>
      <c r="P127" s="4">
        <v>0.2758585810661316</v>
      </c>
      <c r="Q127" s="4">
        <v>0.2471458911895752</v>
      </c>
      <c r="R127" s="4">
        <v>0.2293593436479568</v>
      </c>
      <c r="S127" s="4">
        <v>0.2285981178283691</v>
      </c>
      <c r="T127" s="4">
        <v>0.2334816157817841</v>
      </c>
      <c r="U127" s="4">
        <v>0.2116363644599915</v>
      </c>
      <c r="V127" s="4">
        <v>0.1716271340847015</v>
      </c>
      <c r="W127" s="4">
        <v>0.1678124368190765</v>
      </c>
      <c r="X127" s="4">
        <v>0.1688456386327744</v>
      </c>
      <c r="Y127" s="4">
        <v>0.1607682555913925</v>
      </c>
      <c r="Z127" s="4">
        <v>0.1538275182247162</v>
      </c>
      <c r="AA127" s="4">
        <v>0.1585461050271988</v>
      </c>
      <c r="AB127" s="4">
        <v>0.1644472032785416</v>
      </c>
      <c r="AC127" s="4">
        <v>0.1439417451620102</v>
      </c>
      <c r="AD127" s="4">
        <v>0.01397492221896823</v>
      </c>
    </row>
    <row r="128" spans="1:30" s="6" customFormat="1">
      <c r="A128" s="6" t="s">
        <v>102</v>
      </c>
      <c r="B128" s="6" t="s">
        <v>206</v>
      </c>
      <c r="C128" s="6">
        <v>32.52879333496094</v>
      </c>
      <c r="D128" s="6">
        <v>32.11616134643555</v>
      </c>
      <c r="E128" s="6">
        <v>31.21596717834473</v>
      </c>
      <c r="F128" s="6">
        <v>30.9348201751709</v>
      </c>
      <c r="G128" s="6">
        <v>30.76529693603516</v>
      </c>
      <c r="H128" s="6">
        <v>30.64919471740723</v>
      </c>
      <c r="I128" s="6">
        <v>30.28067970275879</v>
      </c>
      <c r="J128" s="6">
        <v>29.93090438842773</v>
      </c>
      <c r="K128" s="6">
        <v>29.04651069641113</v>
      </c>
      <c r="L128" s="6">
        <v>28.80261993408203</v>
      </c>
      <c r="M128" s="6">
        <v>28.73982048034668</v>
      </c>
      <c r="N128" s="6">
        <v>28.75893974304199</v>
      </c>
      <c r="O128" s="6">
        <v>28.76692390441895</v>
      </c>
      <c r="P128" s="6">
        <v>28.50970649719238</v>
      </c>
      <c r="Q128" s="6">
        <v>28.13973236083984</v>
      </c>
      <c r="R128" s="6">
        <v>27.70488357543945</v>
      </c>
      <c r="S128" s="6">
        <v>27.6066837310791</v>
      </c>
      <c r="T128" s="6">
        <v>27.8231201171875</v>
      </c>
      <c r="U128" s="6">
        <v>27.57601737976074</v>
      </c>
      <c r="V128" s="6">
        <v>27.52113914489746</v>
      </c>
      <c r="W128" s="6">
        <v>27.95619773864746</v>
      </c>
      <c r="X128" s="6">
        <v>28.44615936279297</v>
      </c>
      <c r="Y128" s="6">
        <v>28.84397506713867</v>
      </c>
      <c r="Z128" s="6">
        <v>29.37204360961914</v>
      </c>
      <c r="AA128" s="6">
        <v>29.83050155639648</v>
      </c>
      <c r="AB128" s="6">
        <v>30.21767616271973</v>
      </c>
      <c r="AC128" s="6">
        <v>30.65760803222656</v>
      </c>
      <c r="AD128" s="6">
        <v>-0.002276051680112468</v>
      </c>
    </row>
    <row r="129" spans="1:30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2.650919213920133E-06</v>
      </c>
      <c r="L129" s="4">
        <v>3.061708184759482E-06</v>
      </c>
      <c r="M129" s="4">
        <v>3.421704377615242E-06</v>
      </c>
      <c r="N129" s="4">
        <v>3.421704377615242E-06</v>
      </c>
      <c r="O129" s="4">
        <v>3.421704377615242E-06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 t="s">
        <v>290</v>
      </c>
    </row>
    <row r="130" spans="1:30" s="6" customFormat="1">
      <c r="A130" s="6" t="s">
        <v>104</v>
      </c>
      <c r="B130" s="6" t="s">
        <v>156</v>
      </c>
      <c r="C130" s="6">
        <v>32.52879333496094</v>
      </c>
      <c r="D130" s="6">
        <v>32.11616134643555</v>
      </c>
      <c r="E130" s="6">
        <v>31.21596717834473</v>
      </c>
      <c r="F130" s="6">
        <v>30.9348201751709</v>
      </c>
      <c r="G130" s="6">
        <v>30.76529693603516</v>
      </c>
      <c r="H130" s="6">
        <v>30.64919471740723</v>
      </c>
      <c r="I130" s="6">
        <v>30.28067970275879</v>
      </c>
      <c r="J130" s="6">
        <v>29.93090438842773</v>
      </c>
      <c r="K130" s="6">
        <v>29.04651260375977</v>
      </c>
      <c r="L130" s="6">
        <v>28.8026237487793</v>
      </c>
      <c r="M130" s="6">
        <v>28.73982429504395</v>
      </c>
      <c r="N130" s="6">
        <v>28.75894355773926</v>
      </c>
      <c r="O130" s="6">
        <v>28.76692771911621</v>
      </c>
      <c r="P130" s="6">
        <v>28.50970649719238</v>
      </c>
      <c r="Q130" s="6">
        <v>28.13973236083984</v>
      </c>
      <c r="R130" s="6">
        <v>27.70488357543945</v>
      </c>
      <c r="S130" s="6">
        <v>27.6066837310791</v>
      </c>
      <c r="T130" s="6">
        <v>27.8231201171875</v>
      </c>
      <c r="U130" s="6">
        <v>27.57601737976074</v>
      </c>
      <c r="V130" s="6">
        <v>27.52113914489746</v>
      </c>
      <c r="W130" s="6">
        <v>27.95619773864746</v>
      </c>
      <c r="X130" s="6">
        <v>28.44615936279297</v>
      </c>
      <c r="Y130" s="6">
        <v>28.84397506713867</v>
      </c>
      <c r="Z130" s="6">
        <v>29.37204360961914</v>
      </c>
      <c r="AA130" s="6">
        <v>29.83050155639648</v>
      </c>
      <c r="AB130" s="6">
        <v>30.21767616271973</v>
      </c>
      <c r="AC130" s="6">
        <v>30.65760803222656</v>
      </c>
      <c r="AD130" s="6">
        <v>-0.002276051680112468</v>
      </c>
    </row>
    <row r="131" spans="1:30" s="4" customFormat="1"/>
    <row r="132" spans="1:30" s="6" customFormat="1">
      <c r="B132" s="6" t="s">
        <v>207</v>
      </c>
    </row>
    <row r="133" spans="1:30" s="4" customFormat="1">
      <c r="A133" s="4" t="s">
        <v>105</v>
      </c>
      <c r="B133" s="4" t="s">
        <v>208</v>
      </c>
      <c r="C133" s="4">
        <v>1.060482740402222</v>
      </c>
      <c r="D133" s="4">
        <v>1.078725218772888</v>
      </c>
      <c r="E133" s="4">
        <v>1.109930515289307</v>
      </c>
      <c r="F133" s="4">
        <v>1.117698431015015</v>
      </c>
      <c r="G133" s="4">
        <v>1.118698835372925</v>
      </c>
      <c r="H133" s="4">
        <v>1.132803320884705</v>
      </c>
      <c r="I133" s="4">
        <v>1.155592083930969</v>
      </c>
      <c r="J133" s="4">
        <v>1.198026061058044</v>
      </c>
      <c r="K133" s="4">
        <v>1.281646251678467</v>
      </c>
      <c r="L133" s="4">
        <v>1.339350461959839</v>
      </c>
      <c r="M133" s="4">
        <v>1.385401844978333</v>
      </c>
      <c r="N133" s="4">
        <v>1.42313814163208</v>
      </c>
      <c r="O133" s="4">
        <v>1.449062824249268</v>
      </c>
      <c r="P133" s="4">
        <v>1.513991236686707</v>
      </c>
      <c r="Q133" s="4">
        <v>1.568472266197205</v>
      </c>
      <c r="R133" s="4">
        <v>1.616420745849609</v>
      </c>
      <c r="S133" s="4">
        <v>1.669596791267395</v>
      </c>
      <c r="T133" s="4">
        <v>1.71643078327179</v>
      </c>
      <c r="U133" s="4">
        <v>1.751039505004883</v>
      </c>
      <c r="V133" s="4">
        <v>1.812410473823547</v>
      </c>
      <c r="W133" s="4">
        <v>1.873787641525269</v>
      </c>
      <c r="X133" s="4">
        <v>1.956230998039246</v>
      </c>
      <c r="Y133" s="4">
        <v>2.018552780151367</v>
      </c>
      <c r="Z133" s="4">
        <v>2.040786027908325</v>
      </c>
      <c r="AA133" s="4">
        <v>2.060958623886108</v>
      </c>
      <c r="AB133" s="4">
        <v>2.082197189331055</v>
      </c>
      <c r="AC133" s="4">
        <v>2.101392030715942</v>
      </c>
      <c r="AD133" s="4">
        <v>0.0266518891192844</v>
      </c>
    </row>
    <row r="134" spans="1:30" s="4" customFormat="1">
      <c r="A134" s="4" t="s">
        <v>106</v>
      </c>
      <c r="B134" s="4" t="s">
        <v>209</v>
      </c>
      <c r="C134" s="4">
        <v>0.003648623591288924</v>
      </c>
      <c r="D134" s="4">
        <v>0.003692931961268187</v>
      </c>
      <c r="E134" s="4">
        <v>0.004605187568813562</v>
      </c>
      <c r="F134" s="4">
        <v>0.01261996477842331</v>
      </c>
      <c r="G134" s="4">
        <v>0.0192217119038105</v>
      </c>
      <c r="H134" s="4">
        <v>0.02331596240401268</v>
      </c>
      <c r="I134" s="4">
        <v>0.02626427263021469</v>
      </c>
      <c r="J134" s="4">
        <v>0.02744686231017113</v>
      </c>
      <c r="K134" s="4">
        <v>0.03372440114617348</v>
      </c>
      <c r="L134" s="4">
        <v>0.06096168980002403</v>
      </c>
      <c r="M134" s="4">
        <v>0.09293520450592041</v>
      </c>
      <c r="N134" s="4">
        <v>0.1278184503316879</v>
      </c>
      <c r="O134" s="4">
        <v>0.1698092222213745</v>
      </c>
      <c r="P134" s="4">
        <v>0.1623312681913376</v>
      </c>
      <c r="Q134" s="4">
        <v>0.1617383360862732</v>
      </c>
      <c r="R134" s="4">
        <v>0.1642442941665649</v>
      </c>
      <c r="S134" s="4">
        <v>0.1577219665050507</v>
      </c>
      <c r="T134" s="4">
        <v>0.1545968353748322</v>
      </c>
      <c r="U134" s="4">
        <v>0.1589394956827164</v>
      </c>
      <c r="V134" s="4">
        <v>0.1376921683549881</v>
      </c>
      <c r="W134" s="4">
        <v>0.1116410568356514</v>
      </c>
      <c r="X134" s="4">
        <v>0.0667700469493866</v>
      </c>
      <c r="Y134" s="4">
        <v>0.03731091693043709</v>
      </c>
      <c r="Z134" s="4">
        <v>0.03454823419451714</v>
      </c>
      <c r="AA134" s="4">
        <v>0.03469068557024002</v>
      </c>
      <c r="AB134" s="4">
        <v>0.03270692005753517</v>
      </c>
      <c r="AC134" s="4">
        <v>0.03018447011709213</v>
      </c>
      <c r="AD134" s="4">
        <v>0.08466194570859487</v>
      </c>
    </row>
    <row r="135" spans="1:30" s="4" customFormat="1">
      <c r="A135" s="4" t="s">
        <v>107</v>
      </c>
      <c r="B135" s="4" t="s">
        <v>210</v>
      </c>
      <c r="C135" s="4">
        <v>0.2812978029251099</v>
      </c>
      <c r="D135" s="4">
        <v>0.2837916910648346</v>
      </c>
      <c r="E135" s="4">
        <v>0.2855986356735229</v>
      </c>
      <c r="F135" s="4">
        <v>0.285826712846756</v>
      </c>
      <c r="G135" s="4">
        <v>0.286188155412674</v>
      </c>
      <c r="H135" s="4">
        <v>0.2863860130310059</v>
      </c>
      <c r="I135" s="4">
        <v>0.2864058911800385</v>
      </c>
      <c r="J135" s="4">
        <v>0.2865810096263885</v>
      </c>
      <c r="K135" s="4">
        <v>0.2878040969371796</v>
      </c>
      <c r="L135" s="4">
        <v>0.2888718545436859</v>
      </c>
      <c r="M135" s="4">
        <v>0.2925708889961243</v>
      </c>
      <c r="N135" s="4">
        <v>0.2947344481945038</v>
      </c>
      <c r="O135" s="4">
        <v>0.2955548167228699</v>
      </c>
      <c r="P135" s="4">
        <v>0.2983009815216064</v>
      </c>
      <c r="Q135" s="4">
        <v>0.3033057153224945</v>
      </c>
      <c r="R135" s="4">
        <v>0.3104047179222107</v>
      </c>
      <c r="S135" s="4">
        <v>0.317492812871933</v>
      </c>
      <c r="T135" s="4">
        <v>0.3225312829017639</v>
      </c>
      <c r="U135" s="4">
        <v>0.3278050422668457</v>
      </c>
      <c r="V135" s="4">
        <v>0.3301199972629547</v>
      </c>
      <c r="W135" s="4">
        <v>0.3310405313968658</v>
      </c>
      <c r="X135" s="4">
        <v>0.3283173441886902</v>
      </c>
      <c r="Y135" s="4">
        <v>0.3263925611972809</v>
      </c>
      <c r="Z135" s="4">
        <v>0.3311939239501953</v>
      </c>
      <c r="AA135" s="4">
        <v>0.3362720310688019</v>
      </c>
      <c r="AB135" s="4">
        <v>0.341530829668045</v>
      </c>
      <c r="AC135" s="4">
        <v>0.342820018529892</v>
      </c>
      <c r="AD135" s="4">
        <v>0.007636381767496925</v>
      </c>
    </row>
    <row r="136" spans="1:30" s="6" customFormat="1">
      <c r="A136" s="6" t="s">
        <v>108</v>
      </c>
      <c r="B136" s="6" t="s">
        <v>206</v>
      </c>
      <c r="C136" s="6">
        <v>1.345429182052612</v>
      </c>
      <c r="D136" s="6">
        <v>1.366209864616394</v>
      </c>
      <c r="E136" s="6">
        <v>1.400134325027466</v>
      </c>
      <c r="F136" s="6">
        <v>1.416145086288452</v>
      </c>
      <c r="G136" s="6">
        <v>1.424108624458313</v>
      </c>
      <c r="H136" s="6">
        <v>1.442505240440369</v>
      </c>
      <c r="I136" s="6">
        <v>1.468262314796448</v>
      </c>
      <c r="J136" s="6">
        <v>1.512053966522217</v>
      </c>
      <c r="K136" s="6">
        <v>1.603174805641174</v>
      </c>
      <c r="L136" s="6">
        <v>1.689184069633484</v>
      </c>
      <c r="M136" s="6">
        <v>1.770907878875732</v>
      </c>
      <c r="N136" s="6">
        <v>1.845691084861755</v>
      </c>
      <c r="O136" s="6">
        <v>1.914426803588867</v>
      </c>
      <c r="P136" s="6">
        <v>1.974623441696167</v>
      </c>
      <c r="Q136" s="6">
        <v>2.03351616859436</v>
      </c>
      <c r="R136" s="6">
        <v>2.09106969833374</v>
      </c>
      <c r="S136" s="6">
        <v>2.144811630249023</v>
      </c>
      <c r="T136" s="6">
        <v>2.193558931350708</v>
      </c>
      <c r="U136" s="6">
        <v>2.237783908843994</v>
      </c>
      <c r="V136" s="6">
        <v>2.280222654342651</v>
      </c>
      <c r="W136" s="6">
        <v>2.316469192504883</v>
      </c>
      <c r="X136" s="6">
        <v>2.351318359375</v>
      </c>
      <c r="Y136" s="6">
        <v>2.382256269454956</v>
      </c>
      <c r="Z136" s="6">
        <v>2.406528234481812</v>
      </c>
      <c r="AA136" s="6">
        <v>2.431921243667603</v>
      </c>
      <c r="AB136" s="6">
        <v>2.456434965133667</v>
      </c>
      <c r="AC136" s="6">
        <v>2.474396467208862</v>
      </c>
      <c r="AD136" s="6">
        <v>0.02371071226944044</v>
      </c>
    </row>
    <row r="137" spans="1:30" s="4" customFormat="1">
      <c r="A137" s="4" t="s">
        <v>109</v>
      </c>
      <c r="B137" s="4" t="s">
        <v>155</v>
      </c>
      <c r="C137" s="4">
        <v>0.005185356363654137</v>
      </c>
      <c r="D137" s="4">
        <v>0.005089269485324621</v>
      </c>
      <c r="E137" s="4">
        <v>0.005972285289317369</v>
      </c>
      <c r="F137" s="4">
        <v>0.01571743376553059</v>
      </c>
      <c r="G137" s="4">
        <v>0.02319737896323204</v>
      </c>
      <c r="H137" s="4">
        <v>0.027254618704319</v>
      </c>
      <c r="I137" s="4">
        <v>0.02928139269351959</v>
      </c>
      <c r="J137" s="4">
        <v>0.02918433398008347</v>
      </c>
      <c r="K137" s="4">
        <v>0.03259843960404396</v>
      </c>
      <c r="L137" s="4">
        <v>0.05559348315000534</v>
      </c>
      <c r="M137" s="4">
        <v>0.08033501356840134</v>
      </c>
      <c r="N137" s="4">
        <v>0.1049081236124039</v>
      </c>
      <c r="O137" s="4">
        <v>0.1321348696947098</v>
      </c>
      <c r="P137" s="4">
        <v>0.1180267110466957</v>
      </c>
      <c r="Q137" s="4">
        <v>0.1086332201957703</v>
      </c>
      <c r="R137" s="4">
        <v>0.1006682738661766</v>
      </c>
      <c r="S137" s="4">
        <v>0.09091568738222122</v>
      </c>
      <c r="T137" s="4">
        <v>0.08648065477609634</v>
      </c>
      <c r="U137" s="4">
        <v>0.08275170624256134</v>
      </c>
      <c r="V137" s="4">
        <v>0.06859757006168365</v>
      </c>
      <c r="W137" s="4">
        <v>0.05630064755678177</v>
      </c>
      <c r="X137" s="4">
        <v>0.03438842669129372</v>
      </c>
      <c r="Y137" s="4">
        <v>0.01940867677330971</v>
      </c>
      <c r="Z137" s="4">
        <v>0.01834672130644321</v>
      </c>
      <c r="AA137" s="4">
        <v>0.01866595819592476</v>
      </c>
      <c r="AB137" s="4">
        <v>0.01765409298241138</v>
      </c>
      <c r="AC137" s="4">
        <v>0.01647583767771721</v>
      </c>
      <c r="AD137" s="4">
        <v>0.04546703181851863</v>
      </c>
    </row>
    <row r="138" spans="1:30" s="6" customFormat="1">
      <c r="A138" s="6" t="s">
        <v>110</v>
      </c>
      <c r="B138" s="6" t="s">
        <v>211</v>
      </c>
      <c r="C138" s="6">
        <v>1.350614547729492</v>
      </c>
      <c r="D138" s="6">
        <v>1.371299147605896</v>
      </c>
      <c r="E138" s="6">
        <v>1.40610659122467</v>
      </c>
      <c r="F138" s="6">
        <v>1.431862473487854</v>
      </c>
      <c r="G138" s="6">
        <v>1.447306036949158</v>
      </c>
      <c r="H138" s="6">
        <v>1.469759821891785</v>
      </c>
      <c r="I138" s="6">
        <v>1.497543692588806</v>
      </c>
      <c r="J138" s="6">
        <v>1.541238307952881</v>
      </c>
      <c r="K138" s="6">
        <v>1.635773301124573</v>
      </c>
      <c r="L138" s="6">
        <v>1.74477756023407</v>
      </c>
      <c r="M138" s="6">
        <v>1.851242899894714</v>
      </c>
      <c r="N138" s="6">
        <v>1.950599193572998</v>
      </c>
      <c r="O138" s="6">
        <v>2.046561717987061</v>
      </c>
      <c r="P138" s="6">
        <v>2.092650175094604</v>
      </c>
      <c r="Q138" s="6">
        <v>2.142149448394775</v>
      </c>
      <c r="R138" s="6">
        <v>2.19173789024353</v>
      </c>
      <c r="S138" s="6">
        <v>2.235727310180664</v>
      </c>
      <c r="T138" s="6">
        <v>2.280039548873901</v>
      </c>
      <c r="U138" s="6">
        <v>2.320535659790039</v>
      </c>
      <c r="V138" s="6">
        <v>2.348820209503174</v>
      </c>
      <c r="W138" s="6">
        <v>2.372769832611084</v>
      </c>
      <c r="X138" s="6">
        <v>2.385706901550293</v>
      </c>
      <c r="Y138" s="6">
        <v>2.401664972305298</v>
      </c>
      <c r="Z138" s="6">
        <v>2.424875020980835</v>
      </c>
      <c r="AA138" s="6">
        <v>2.450587272644043</v>
      </c>
      <c r="AB138" s="6">
        <v>2.4740891456604</v>
      </c>
      <c r="AC138" s="6">
        <v>2.490872383117676</v>
      </c>
      <c r="AD138" s="6">
        <v>0.02382056375315944</v>
      </c>
    </row>
    <row r="139" spans="1:30" s="4" customFormat="1"/>
    <row r="140" spans="1:30" s="6" customFormat="1">
      <c r="B140" s="6" t="s">
        <v>212</v>
      </c>
    </row>
    <row r="141" spans="1:30" s="4" customFormat="1">
      <c r="A141" s="4" t="s">
        <v>111</v>
      </c>
      <c r="B141" s="4" t="s">
        <v>213</v>
      </c>
      <c r="C141" s="4">
        <v>4.209641456604004</v>
      </c>
      <c r="D141" s="4">
        <v>4.311183452606201</v>
      </c>
      <c r="E141" s="4">
        <v>4.30849552154541</v>
      </c>
      <c r="F141" s="4">
        <v>4.314160346984863</v>
      </c>
      <c r="G141" s="4">
        <v>4.321366786956787</v>
      </c>
      <c r="H141" s="4">
        <v>4.32631778717041</v>
      </c>
      <c r="I141" s="4">
        <v>4.328923225402832</v>
      </c>
      <c r="J141" s="4">
        <v>4.327971935272217</v>
      </c>
      <c r="K141" s="4">
        <v>4.327795505523682</v>
      </c>
      <c r="L141" s="4">
        <v>4.327669620513916</v>
      </c>
      <c r="M141" s="4">
        <v>4.322521686553955</v>
      </c>
      <c r="N141" s="4">
        <v>4.318070411682129</v>
      </c>
      <c r="O141" s="4">
        <v>4.316157341003418</v>
      </c>
      <c r="P141" s="4">
        <v>4.312405109405518</v>
      </c>
      <c r="Q141" s="4">
        <v>4.363867282867432</v>
      </c>
      <c r="R141" s="4">
        <v>4.450843334197998</v>
      </c>
      <c r="S141" s="4">
        <v>4.529362201690674</v>
      </c>
      <c r="T141" s="4">
        <v>4.591128826141357</v>
      </c>
      <c r="U141" s="4">
        <v>4.650206565856934</v>
      </c>
      <c r="V141" s="4">
        <v>4.69246244430542</v>
      </c>
      <c r="W141" s="4">
        <v>4.724287509918213</v>
      </c>
      <c r="X141" s="4">
        <v>4.678821563720703</v>
      </c>
      <c r="Y141" s="4">
        <v>4.635354995727539</v>
      </c>
      <c r="Z141" s="4">
        <v>4.685204982757568</v>
      </c>
      <c r="AA141" s="4">
        <v>4.742091178894043</v>
      </c>
      <c r="AB141" s="4">
        <v>4.795237064361572</v>
      </c>
      <c r="AC141" s="4">
        <v>4.781168460845947</v>
      </c>
      <c r="AD141" s="4">
        <v>0.004908448896490114</v>
      </c>
    </row>
    <row r="142" spans="1:30" s="4" customFormat="1">
      <c r="A142" s="4" t="s">
        <v>112</v>
      </c>
      <c r="B142" s="4" t="s">
        <v>158</v>
      </c>
      <c r="C142" s="4">
        <v>16.51354217529297</v>
      </c>
      <c r="D142" s="4">
        <v>16.48914909362793</v>
      </c>
      <c r="E142" s="4">
        <v>16.47298812866211</v>
      </c>
      <c r="F142" s="4">
        <v>16.36342430114746</v>
      </c>
      <c r="G142" s="4">
        <v>16.1296215057373</v>
      </c>
      <c r="H142" s="4">
        <v>15.835280418396</v>
      </c>
      <c r="I142" s="4">
        <v>15.46167945861816</v>
      </c>
      <c r="J142" s="4">
        <v>15.08691692352295</v>
      </c>
      <c r="K142" s="4">
        <v>14.63513660430908</v>
      </c>
      <c r="L142" s="4">
        <v>14.17553234100342</v>
      </c>
      <c r="M142" s="4">
        <v>13.73301315307617</v>
      </c>
      <c r="N142" s="4">
        <v>13.2883768081665</v>
      </c>
      <c r="O142" s="4">
        <v>12.822585105896</v>
      </c>
      <c r="P142" s="4">
        <v>12.36287879943848</v>
      </c>
      <c r="Q142" s="4">
        <v>11.94247722625732</v>
      </c>
      <c r="R142" s="4">
        <v>11.54792308807373</v>
      </c>
      <c r="S142" s="4">
        <v>11.19719409942627</v>
      </c>
      <c r="T142" s="4">
        <v>10.87282752990723</v>
      </c>
      <c r="U142" s="4">
        <v>10.55254650115967</v>
      </c>
      <c r="V142" s="4">
        <v>10.29887771606445</v>
      </c>
      <c r="W142" s="4">
        <v>10.04712867736816</v>
      </c>
      <c r="X142" s="4">
        <v>9.843057632446289</v>
      </c>
      <c r="Y142" s="4">
        <v>9.65311336517334</v>
      </c>
      <c r="Z142" s="4">
        <v>9.505549430847168</v>
      </c>
      <c r="AA142" s="4">
        <v>9.327820777893066</v>
      </c>
      <c r="AB142" s="4">
        <v>9.212859153747559</v>
      </c>
      <c r="AC142" s="4">
        <v>9.130718231201172</v>
      </c>
      <c r="AD142" s="4">
        <v>-0.0225321350969877</v>
      </c>
    </row>
    <row r="143" spans="1:30" s="4" customFormat="1">
      <c r="A143" s="4" t="s">
        <v>113</v>
      </c>
      <c r="B143" s="4" t="s">
        <v>181</v>
      </c>
      <c r="C143" s="4">
        <v>0.003735965816304088</v>
      </c>
      <c r="D143" s="4">
        <v>0.003465508110821247</v>
      </c>
      <c r="E143" s="4">
        <v>0.003094024490565062</v>
      </c>
      <c r="F143" s="4">
        <v>0.002895589452236891</v>
      </c>
      <c r="G143" s="4">
        <v>0.002812210470438004</v>
      </c>
      <c r="H143" s="4">
        <v>0.002914162818342447</v>
      </c>
      <c r="I143" s="4">
        <v>0.002764158183708787</v>
      </c>
      <c r="J143" s="4">
        <v>0.002551441779360175</v>
      </c>
      <c r="K143" s="4">
        <v>0.002375061623752117</v>
      </c>
      <c r="L143" s="4">
        <v>0.002227942459285259</v>
      </c>
      <c r="M143" s="4">
        <v>0.002108495915308595</v>
      </c>
      <c r="N143" s="4">
        <v>0.001983596011996269</v>
      </c>
      <c r="O143" s="4">
        <v>0.001857430790551007</v>
      </c>
      <c r="P143" s="4">
        <v>0.001759052625857294</v>
      </c>
      <c r="Q143" s="4">
        <v>0.001666128518991172</v>
      </c>
      <c r="R143" s="4">
        <v>0.001589187304489315</v>
      </c>
      <c r="S143" s="4">
        <v>0.001548419240862131</v>
      </c>
      <c r="T143" s="4">
        <v>0.001522630685940385</v>
      </c>
      <c r="U143" s="4">
        <v>0.001493259216658771</v>
      </c>
      <c r="V143" s="4">
        <v>0.001472987118177116</v>
      </c>
      <c r="W143" s="4">
        <v>0.001487638568505645</v>
      </c>
      <c r="X143" s="4">
        <v>0.001459306105971336</v>
      </c>
      <c r="Y143" s="4">
        <v>0.001454024342820048</v>
      </c>
      <c r="Z143" s="4">
        <v>0.001484020845964551</v>
      </c>
      <c r="AA143" s="4">
        <v>0.001481193350628018</v>
      </c>
      <c r="AB143" s="4">
        <v>0.001489245682023466</v>
      </c>
      <c r="AC143" s="4">
        <v>0.001473179319873452</v>
      </c>
      <c r="AD143" s="4">
        <v>-0.03515872513413909</v>
      </c>
    </row>
    <row r="144" spans="1:30" s="4" customFormat="1">
      <c r="A144" s="4" t="s">
        <v>114</v>
      </c>
      <c r="B144" s="4" t="s">
        <v>182</v>
      </c>
      <c r="C144" s="4">
        <v>3.520226001739502</v>
      </c>
      <c r="D144" s="4">
        <v>3.573042631149292</v>
      </c>
      <c r="E144" s="4">
        <v>3.580165863037109</v>
      </c>
      <c r="F144" s="4">
        <v>3.594284296035767</v>
      </c>
      <c r="G144" s="4">
        <v>3.622262001037598</v>
      </c>
      <c r="H144" s="4">
        <v>3.65691065788269</v>
      </c>
      <c r="I144" s="4">
        <v>3.686482906341553</v>
      </c>
      <c r="J144" s="4">
        <v>3.707525730133057</v>
      </c>
      <c r="K144" s="4">
        <v>3.733389854431152</v>
      </c>
      <c r="L144" s="4">
        <v>3.757366180419922</v>
      </c>
      <c r="M144" s="4">
        <v>3.781660079956055</v>
      </c>
      <c r="N144" s="4">
        <v>3.814589500427246</v>
      </c>
      <c r="O144" s="4">
        <v>3.845493078231812</v>
      </c>
      <c r="P144" s="4">
        <v>3.880504131317139</v>
      </c>
      <c r="Q144" s="4">
        <v>3.92111349105835</v>
      </c>
      <c r="R144" s="4">
        <v>3.965134859085083</v>
      </c>
      <c r="S144" s="4">
        <v>4.008693695068359</v>
      </c>
      <c r="T144" s="4">
        <v>4.046716213226318</v>
      </c>
      <c r="U144" s="4">
        <v>4.087303638458252</v>
      </c>
      <c r="V144" s="4">
        <v>4.126967906951904</v>
      </c>
      <c r="W144" s="4">
        <v>4.163264751434326</v>
      </c>
      <c r="X144" s="4">
        <v>4.20004415512085</v>
      </c>
      <c r="Y144" s="4">
        <v>4.235520362854004</v>
      </c>
      <c r="Z144" s="4">
        <v>4.265996932983398</v>
      </c>
      <c r="AA144" s="4">
        <v>4.302956104278564</v>
      </c>
      <c r="AB144" s="4">
        <v>4.341300964355469</v>
      </c>
      <c r="AC144" s="4">
        <v>4.381992816925049</v>
      </c>
      <c r="AD144" s="4">
        <v>0.008457813412975579</v>
      </c>
    </row>
    <row r="145" spans="1:30" s="4" customFormat="1">
      <c r="A145" s="4" t="s">
        <v>115</v>
      </c>
      <c r="B145" s="4" t="s">
        <v>196</v>
      </c>
      <c r="C145" s="4">
        <v>0.003189200069755316</v>
      </c>
      <c r="D145" s="4">
        <v>0.002750599989667535</v>
      </c>
      <c r="E145" s="4">
        <v>0.004175803158432245</v>
      </c>
      <c r="F145" s="4">
        <v>0.004179754760116339</v>
      </c>
      <c r="G145" s="4">
        <v>0.00405025202780962</v>
      </c>
      <c r="H145" s="4">
        <v>0.003593540750443935</v>
      </c>
      <c r="I145" s="4">
        <v>0.003183116670697927</v>
      </c>
      <c r="J145" s="4">
        <v>0.00311635690741241</v>
      </c>
      <c r="K145" s="4">
        <v>0.003151279641315341</v>
      </c>
      <c r="L145" s="4">
        <v>0.00297716143541038</v>
      </c>
      <c r="M145" s="4">
        <v>0.002897098893299699</v>
      </c>
      <c r="N145" s="4">
        <v>0.00278061255812645</v>
      </c>
      <c r="O145" s="4">
        <v>0.002735604532063007</v>
      </c>
      <c r="P145" s="4">
        <v>0.002588072326034307</v>
      </c>
      <c r="Q145" s="4">
        <v>0.002525151940062642</v>
      </c>
      <c r="R145" s="4">
        <v>0.002461755415424705</v>
      </c>
      <c r="S145" s="4">
        <v>0.00236376584507525</v>
      </c>
      <c r="T145" s="4">
        <v>0.002137134084478021</v>
      </c>
      <c r="U145" s="4">
        <v>0.00205896538682282</v>
      </c>
      <c r="V145" s="4">
        <v>0.002015921054407954</v>
      </c>
      <c r="W145" s="4">
        <v>0.001898452988825738</v>
      </c>
      <c r="X145" s="4">
        <v>0.001801066333428025</v>
      </c>
      <c r="Y145" s="4">
        <v>0.0017730169929564</v>
      </c>
      <c r="Z145" s="4">
        <v>0.001736030448228121</v>
      </c>
      <c r="AA145" s="4">
        <v>0.00172907579690218</v>
      </c>
      <c r="AB145" s="4">
        <v>0.001696958439424634</v>
      </c>
      <c r="AC145" s="4">
        <v>0.001689354074187577</v>
      </c>
      <c r="AD145" s="4">
        <v>-0.02414315614241802</v>
      </c>
    </row>
    <row r="146" spans="1:30" s="4" customFormat="1">
      <c r="A146" s="4" t="s">
        <v>116</v>
      </c>
      <c r="B146" s="4" t="s">
        <v>149</v>
      </c>
      <c r="C146" s="4">
        <v>8.690079689025879</v>
      </c>
      <c r="D146" s="4">
        <v>8.996183395385742</v>
      </c>
      <c r="E146" s="4">
        <v>8.9368896484375</v>
      </c>
      <c r="F146" s="4">
        <v>8.833499908447266</v>
      </c>
      <c r="G146" s="4">
        <v>8.760220527648926</v>
      </c>
      <c r="H146" s="4">
        <v>8.682512283325195</v>
      </c>
      <c r="I146" s="4">
        <v>8.569235801696777</v>
      </c>
      <c r="J146" s="4">
        <v>8.437009811401367</v>
      </c>
      <c r="K146" s="4">
        <v>8.222707748413086</v>
      </c>
      <c r="L146" s="4">
        <v>8.033244132995605</v>
      </c>
      <c r="M146" s="4">
        <v>7.868260860443115</v>
      </c>
      <c r="N146" s="4">
        <v>7.7152099609375</v>
      </c>
      <c r="O146" s="4">
        <v>7.5789475440979</v>
      </c>
      <c r="P146" s="4">
        <v>7.452059268951416</v>
      </c>
      <c r="Q146" s="4">
        <v>7.342671394348145</v>
      </c>
      <c r="R146" s="4">
        <v>7.241269588470459</v>
      </c>
      <c r="S146" s="4">
        <v>7.150646209716797</v>
      </c>
      <c r="T146" s="4">
        <v>7.054544448852539</v>
      </c>
      <c r="U146" s="4">
        <v>6.972895622253418</v>
      </c>
      <c r="V146" s="4">
        <v>6.903556346893311</v>
      </c>
      <c r="W146" s="4">
        <v>6.839420318603516</v>
      </c>
      <c r="X146" s="4">
        <v>6.792956352233887</v>
      </c>
      <c r="Y146" s="4">
        <v>6.758202075958252</v>
      </c>
      <c r="Z146" s="4">
        <v>6.733106136322021</v>
      </c>
      <c r="AA146" s="4">
        <v>6.71033763885498</v>
      </c>
      <c r="AB146" s="4">
        <v>6.69758415222168</v>
      </c>
      <c r="AC146" s="4">
        <v>6.689428329467773</v>
      </c>
      <c r="AD146" s="4">
        <v>-0.01001313486174726</v>
      </c>
    </row>
    <row r="147" spans="1:30" s="4" customFormat="1">
      <c r="A147" s="4" t="s">
        <v>117</v>
      </c>
      <c r="B147" s="4" t="s">
        <v>161</v>
      </c>
      <c r="C147" s="4">
        <v>0.6394806504249573</v>
      </c>
      <c r="D147" s="4">
        <v>0.6010068655014038</v>
      </c>
      <c r="E147" s="4">
        <v>0.5964552760124207</v>
      </c>
      <c r="F147" s="4">
        <v>0.6037061214447021</v>
      </c>
      <c r="G147" s="4">
        <v>0.6070693731307983</v>
      </c>
      <c r="H147" s="4">
        <v>0.6137445569038391</v>
      </c>
      <c r="I147" s="4">
        <v>0.6208057999610901</v>
      </c>
      <c r="J147" s="4">
        <v>0.6265520453453064</v>
      </c>
      <c r="K147" s="4">
        <v>0.6309877634048462</v>
      </c>
      <c r="L147" s="4">
        <v>0.634772777557373</v>
      </c>
      <c r="M147" s="4">
        <v>0.64128577709198</v>
      </c>
      <c r="N147" s="4">
        <v>0.6467708349227905</v>
      </c>
      <c r="O147" s="4">
        <v>0.6509350538253784</v>
      </c>
      <c r="P147" s="4">
        <v>0.6558848023414612</v>
      </c>
      <c r="Q147" s="4">
        <v>0.6598086953163147</v>
      </c>
      <c r="R147" s="4">
        <v>0.6651125550270081</v>
      </c>
      <c r="S147" s="4">
        <v>0.6699392795562744</v>
      </c>
      <c r="T147" s="4">
        <v>0.671993613243103</v>
      </c>
      <c r="U147" s="4">
        <v>0.6720389127731323</v>
      </c>
      <c r="V147" s="4">
        <v>0.672546923160553</v>
      </c>
      <c r="W147" s="4">
        <v>0.6731694340705872</v>
      </c>
      <c r="X147" s="4">
        <v>0.6743581891059875</v>
      </c>
      <c r="Y147" s="4">
        <v>0.6773880124092102</v>
      </c>
      <c r="Z147" s="4">
        <v>0.6811497807502747</v>
      </c>
      <c r="AA147" s="4">
        <v>0.6847603321075439</v>
      </c>
      <c r="AB147" s="4">
        <v>0.689473569393158</v>
      </c>
      <c r="AC147" s="4">
        <v>0.6924432516098022</v>
      </c>
      <c r="AD147" s="4">
        <v>0.003065069455058911</v>
      </c>
    </row>
    <row r="148" spans="1:30" s="4" customFormat="1">
      <c r="A148" s="4" t="s">
        <v>118</v>
      </c>
      <c r="B148" s="4" t="s">
        <v>167</v>
      </c>
      <c r="C148" s="4">
        <v>0.3905253112316132</v>
      </c>
      <c r="D148" s="4">
        <v>0.3550000190734863</v>
      </c>
      <c r="E148" s="4">
        <v>0.550000011920929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0.550000011920929</v>
      </c>
      <c r="P148" s="4">
        <v>0.550000011920929</v>
      </c>
      <c r="Q148" s="4">
        <v>0.550000011920929</v>
      </c>
      <c r="R148" s="4">
        <v>0.550000011920929</v>
      </c>
      <c r="S148" s="4">
        <v>0.550000011920929</v>
      </c>
      <c r="T148" s="4">
        <v>0.550000011920929</v>
      </c>
      <c r="U148" s="4">
        <v>0.550000011920929</v>
      </c>
      <c r="V148" s="4">
        <v>0.550000011920929</v>
      </c>
      <c r="W148" s="4">
        <v>0.550000011920929</v>
      </c>
      <c r="X148" s="4">
        <v>0.6955802440643311</v>
      </c>
      <c r="Y148" s="4">
        <v>0.8411604166030884</v>
      </c>
      <c r="Z148" s="4">
        <v>0.8411604166030884</v>
      </c>
      <c r="AA148" s="4">
        <v>0.8411604166030884</v>
      </c>
      <c r="AB148" s="4">
        <v>0.8411603569984436</v>
      </c>
      <c r="AC148" s="4">
        <v>0.964094877243042</v>
      </c>
      <c r="AD148" s="4">
        <v>0.03536867814407008</v>
      </c>
    </row>
    <row r="149" spans="1:30" s="4" customFormat="1">
      <c r="A149" s="4" t="s">
        <v>119</v>
      </c>
      <c r="B149" s="4" t="s">
        <v>184</v>
      </c>
      <c r="C149" s="4">
        <v>3.229576826095581</v>
      </c>
      <c r="D149" s="4">
        <v>3.270002841949463</v>
      </c>
      <c r="E149" s="4">
        <v>3.231691598892212</v>
      </c>
      <c r="F149" s="4">
        <v>3.25825047492981</v>
      </c>
      <c r="G149" s="4">
        <v>3.303963661193848</v>
      </c>
      <c r="H149" s="4">
        <v>3.299480438232422</v>
      </c>
      <c r="I149" s="4">
        <v>3.331818580627441</v>
      </c>
      <c r="J149" s="4">
        <v>3.327512502670288</v>
      </c>
      <c r="K149" s="4">
        <v>3.349235057830811</v>
      </c>
      <c r="L149" s="4">
        <v>3.33905816078186</v>
      </c>
      <c r="M149" s="4">
        <v>3.351856470108032</v>
      </c>
      <c r="N149" s="4">
        <v>3.346964120864868</v>
      </c>
      <c r="O149" s="4">
        <v>3.362901926040649</v>
      </c>
      <c r="P149" s="4">
        <v>3.370472192764282</v>
      </c>
      <c r="Q149" s="4">
        <v>3.36632227897644</v>
      </c>
      <c r="R149" s="4">
        <v>3.37382173538208</v>
      </c>
      <c r="S149" s="4">
        <v>3.386148691177368</v>
      </c>
      <c r="T149" s="4">
        <v>3.392371654510498</v>
      </c>
      <c r="U149" s="4">
        <v>3.384528160095215</v>
      </c>
      <c r="V149" s="4">
        <v>3.391043663024902</v>
      </c>
      <c r="W149" s="4">
        <v>3.393952369689941</v>
      </c>
      <c r="X149" s="4">
        <v>3.395849466323853</v>
      </c>
      <c r="Y149" s="4">
        <v>3.40061092376709</v>
      </c>
      <c r="Z149" s="4">
        <v>3.405880451202393</v>
      </c>
      <c r="AA149" s="4">
        <v>3.423155546188354</v>
      </c>
      <c r="AB149" s="4">
        <v>3.420483589172363</v>
      </c>
      <c r="AC149" s="4">
        <v>3.416437149047852</v>
      </c>
      <c r="AD149" s="4">
        <v>0.002165692643967043</v>
      </c>
    </row>
    <row r="150" spans="1:30" s="4" customFormat="1">
      <c r="A150" s="4" t="s">
        <v>120</v>
      </c>
      <c r="B150" s="4" t="s">
        <v>150</v>
      </c>
      <c r="C150" s="4">
        <v>37.19626235961914</v>
      </c>
      <c r="D150" s="4">
        <v>37.59831619262695</v>
      </c>
      <c r="E150" s="4">
        <v>37.68086242675781</v>
      </c>
      <c r="F150" s="4">
        <v>37.52150726318359</v>
      </c>
      <c r="G150" s="4">
        <v>37.29855346679688</v>
      </c>
      <c r="H150" s="4">
        <v>36.96783828735352</v>
      </c>
      <c r="I150" s="4">
        <v>36.55213165283203</v>
      </c>
      <c r="J150" s="4">
        <v>36.06660461425781</v>
      </c>
      <c r="K150" s="4">
        <v>35.4524040222168</v>
      </c>
      <c r="L150" s="4">
        <v>34.82062149047852</v>
      </c>
      <c r="M150" s="4">
        <v>34.25149536132812</v>
      </c>
      <c r="N150" s="4">
        <v>33.68276214599609</v>
      </c>
      <c r="O150" s="4">
        <v>33.12975311279297</v>
      </c>
      <c r="P150" s="4">
        <v>32.5867919921875</v>
      </c>
      <c r="Q150" s="4">
        <v>32.14878463745117</v>
      </c>
      <c r="R150" s="4">
        <v>31.79656791687012</v>
      </c>
      <c r="S150" s="4">
        <v>31.49434661865234</v>
      </c>
      <c r="T150" s="4">
        <v>31.18171882629395</v>
      </c>
      <c r="U150" s="4">
        <v>30.87157821655273</v>
      </c>
      <c r="V150" s="4">
        <v>30.63747024536133</v>
      </c>
      <c r="W150" s="4">
        <v>30.39311981201172</v>
      </c>
      <c r="X150" s="4">
        <v>30.28246879577637</v>
      </c>
      <c r="Y150" s="4">
        <v>30.20312118530273</v>
      </c>
      <c r="Z150" s="4">
        <v>30.11978340148926</v>
      </c>
      <c r="AA150" s="4">
        <v>30.03400993347168</v>
      </c>
      <c r="AB150" s="4">
        <v>29.99979782104492</v>
      </c>
      <c r="AC150" s="4">
        <v>30.0579719543457</v>
      </c>
      <c r="AD150" s="4">
        <v>-0.008161907986486416</v>
      </c>
    </row>
    <row r="151" spans="1:30" s="4" customFormat="1">
      <c r="A151" s="4" t="s">
        <v>121</v>
      </c>
      <c r="B151" s="4" t="s">
        <v>151</v>
      </c>
      <c r="C151" s="4">
        <v>30.90878295898438</v>
      </c>
      <c r="D151" s="4">
        <v>30.62633323669434</v>
      </c>
      <c r="E151" s="4">
        <v>29.84647369384766</v>
      </c>
      <c r="F151" s="4">
        <v>30.28152465820312</v>
      </c>
      <c r="G151" s="4">
        <v>30.13682174682617</v>
      </c>
      <c r="H151" s="4">
        <v>30.00343894958496</v>
      </c>
      <c r="I151" s="4">
        <v>30.08760643005371</v>
      </c>
      <c r="J151" s="4">
        <v>29.71049308776855</v>
      </c>
      <c r="K151" s="4">
        <v>30.87374305725098</v>
      </c>
      <c r="L151" s="4">
        <v>29.81650161743164</v>
      </c>
      <c r="M151" s="4">
        <v>28.99338912963867</v>
      </c>
      <c r="N151" s="4">
        <v>28.36019134521484</v>
      </c>
      <c r="O151" s="4">
        <v>27.80455207824707</v>
      </c>
      <c r="P151" s="4">
        <v>27.02453994750977</v>
      </c>
      <c r="Q151" s="4">
        <v>25.91387557983398</v>
      </c>
      <c r="R151" s="4">
        <v>24.93095016479492</v>
      </c>
      <c r="S151" s="4">
        <v>24.81076622009277</v>
      </c>
      <c r="T151" s="4">
        <v>24.76255035400391</v>
      </c>
      <c r="U151" s="4">
        <v>24.264892578125</v>
      </c>
      <c r="V151" s="4">
        <v>23.99960899353027</v>
      </c>
      <c r="W151" s="4">
        <v>24.19829559326172</v>
      </c>
      <c r="X151" s="4">
        <v>24.11992645263672</v>
      </c>
      <c r="Y151" s="4">
        <v>24.13111114501953</v>
      </c>
      <c r="Z151" s="4">
        <v>24.12924003601074</v>
      </c>
      <c r="AA151" s="4">
        <v>24.27457809448242</v>
      </c>
      <c r="AB151" s="4">
        <v>24.47949409484863</v>
      </c>
      <c r="AC151" s="4">
        <v>24.72862243652344</v>
      </c>
      <c r="AD151" s="4">
        <v>-0.008543258935493014</v>
      </c>
    </row>
    <row r="152" spans="1:30" s="4" customFormat="1">
      <c r="A152" s="4" t="s">
        <v>122</v>
      </c>
      <c r="B152" s="4" t="s">
        <v>169</v>
      </c>
      <c r="C152" s="4">
        <v>2.045297145843506</v>
      </c>
      <c r="D152" s="4">
        <v>2.051480054855347</v>
      </c>
      <c r="E152" s="4">
        <v>2.151770114898682</v>
      </c>
      <c r="F152" s="4">
        <v>2.157690525054932</v>
      </c>
      <c r="G152" s="4">
        <v>2.199557781219482</v>
      </c>
      <c r="H152" s="4">
        <v>2.209784746170044</v>
      </c>
      <c r="I152" s="4">
        <v>2.216148853302002</v>
      </c>
      <c r="J152" s="4">
        <v>2.212598323822021</v>
      </c>
      <c r="K152" s="4">
        <v>2.271945714950562</v>
      </c>
      <c r="L152" s="4">
        <v>2.276986122131348</v>
      </c>
      <c r="M152" s="4">
        <v>2.284317016601562</v>
      </c>
      <c r="N152" s="4">
        <v>2.279698610305786</v>
      </c>
      <c r="O152" s="4">
        <v>2.272102117538452</v>
      </c>
      <c r="P152" s="4">
        <v>2.245236873626709</v>
      </c>
      <c r="Q152" s="4">
        <v>2.217384576797485</v>
      </c>
      <c r="R152" s="4">
        <v>2.176160097122192</v>
      </c>
      <c r="S152" s="4">
        <v>2.163588523864746</v>
      </c>
      <c r="T152" s="4">
        <v>2.149627447128296</v>
      </c>
      <c r="U152" s="4">
        <v>2.127443075180054</v>
      </c>
      <c r="V152" s="4">
        <v>2.113286972045898</v>
      </c>
      <c r="W152" s="4">
        <v>2.11469578742981</v>
      </c>
      <c r="X152" s="4">
        <v>2.112571001052856</v>
      </c>
      <c r="Y152" s="4">
        <v>2.116778612136841</v>
      </c>
      <c r="Z152" s="4">
        <v>2.120266437530518</v>
      </c>
      <c r="AA152" s="4">
        <v>2.130244493484497</v>
      </c>
      <c r="AB152" s="4">
        <v>2.13653564453125</v>
      </c>
      <c r="AC152" s="4">
        <v>2.141048669815063</v>
      </c>
      <c r="AD152" s="4">
        <v>0.001761266869427125</v>
      </c>
    </row>
    <row r="153" spans="1:30" s="4" customFormat="1">
      <c r="A153" s="4" t="s">
        <v>123</v>
      </c>
      <c r="B153" s="4" t="s">
        <v>186</v>
      </c>
      <c r="C153" s="4">
        <v>0.3679901361465454</v>
      </c>
      <c r="D153" s="4">
        <v>0.4204107820987701</v>
      </c>
      <c r="E153" s="4">
        <v>0.4476933479309082</v>
      </c>
      <c r="F153" s="4">
        <v>0.4484933614730835</v>
      </c>
      <c r="G153" s="4">
        <v>0.5349971652030945</v>
      </c>
      <c r="H153" s="4">
        <v>0.595588207244873</v>
      </c>
      <c r="I153" s="4">
        <v>0.6585767269134521</v>
      </c>
      <c r="J153" s="4">
        <v>0.7007875442504883</v>
      </c>
      <c r="K153" s="4">
        <v>0.7695184946060181</v>
      </c>
      <c r="L153" s="4">
        <v>0.8182699680328369</v>
      </c>
      <c r="M153" s="4">
        <v>0.8433614373207092</v>
      </c>
      <c r="N153" s="4">
        <v>0.8600626587867737</v>
      </c>
      <c r="O153" s="4">
        <v>0.8786081075668335</v>
      </c>
      <c r="P153" s="4">
        <v>0.8937944173812866</v>
      </c>
      <c r="Q153" s="4">
        <v>0.9021860361099243</v>
      </c>
      <c r="R153" s="4">
        <v>0.9021860361099243</v>
      </c>
      <c r="S153" s="4">
        <v>0.9037840962409973</v>
      </c>
      <c r="T153" s="4">
        <v>0.9021860361099243</v>
      </c>
      <c r="U153" s="4">
        <v>0.9021860361099243</v>
      </c>
      <c r="V153" s="4">
        <v>0.9021860361099243</v>
      </c>
      <c r="W153" s="4">
        <v>0.9037840962409973</v>
      </c>
      <c r="X153" s="4">
        <v>0.9021860361099243</v>
      </c>
      <c r="Y153" s="4">
        <v>0.9015743136405945</v>
      </c>
      <c r="Z153" s="4">
        <v>0.900521457195282</v>
      </c>
      <c r="AA153" s="4">
        <v>0.9016609787940979</v>
      </c>
      <c r="AB153" s="4">
        <v>0.901263952255249</v>
      </c>
      <c r="AC153" s="4">
        <v>0.9014381766319275</v>
      </c>
      <c r="AD153" s="4">
        <v>0.03505964293449249</v>
      </c>
    </row>
    <row r="154" spans="1:30" s="4" customFormat="1">
      <c r="A154" s="4" t="s">
        <v>124</v>
      </c>
      <c r="B154" s="4" t="s">
        <v>185</v>
      </c>
      <c r="C154" s="4">
        <v>0.9241927266120911</v>
      </c>
      <c r="D154" s="4">
        <v>0.8691129684448242</v>
      </c>
      <c r="E154" s="4">
        <v>0.864010751247406</v>
      </c>
      <c r="F154" s="4">
        <v>0.8350563049316406</v>
      </c>
      <c r="G154" s="4">
        <v>0.7897278666496277</v>
      </c>
      <c r="H154" s="4">
        <v>0.7512695789337158</v>
      </c>
      <c r="I154" s="4">
        <v>0.708566427230835</v>
      </c>
      <c r="J154" s="4">
        <v>0.700498640537262</v>
      </c>
      <c r="K154" s="4">
        <v>0.7169882655143738</v>
      </c>
      <c r="L154" s="4">
        <v>0.7079893350601196</v>
      </c>
      <c r="M154" s="4">
        <v>0.7032575011253357</v>
      </c>
      <c r="N154" s="4">
        <v>0.7067602872848511</v>
      </c>
      <c r="O154" s="4">
        <v>0.7112169861793518</v>
      </c>
      <c r="P154" s="4">
        <v>0.7125211358070374</v>
      </c>
      <c r="Q154" s="4">
        <v>0.7116440534591675</v>
      </c>
      <c r="R154" s="4">
        <v>0.7085007429122925</v>
      </c>
      <c r="S154" s="4">
        <v>0.7103943824768066</v>
      </c>
      <c r="T154" s="4">
        <v>0.7164874076843262</v>
      </c>
      <c r="U154" s="4">
        <v>0.7199795246124268</v>
      </c>
      <c r="V154" s="4">
        <v>0.7291253209114075</v>
      </c>
      <c r="W154" s="4">
        <v>0.7435452342033386</v>
      </c>
      <c r="X154" s="4">
        <v>0.7481812834739685</v>
      </c>
      <c r="Y154" s="4">
        <v>0.7551507949829102</v>
      </c>
      <c r="Z154" s="4">
        <v>0.7667241096496582</v>
      </c>
      <c r="AA154" s="4">
        <v>0.7797649502754211</v>
      </c>
      <c r="AB154" s="4">
        <v>0.7933400869369507</v>
      </c>
      <c r="AC154" s="4">
        <v>0.8074656128883362</v>
      </c>
      <c r="AD154" s="4">
        <v>-0.00517962229163893</v>
      </c>
    </row>
    <row r="155" spans="1:30" s="4" customFormat="1">
      <c r="A155" s="4" t="s">
        <v>125</v>
      </c>
      <c r="B155" s="4" t="s">
        <v>170</v>
      </c>
      <c r="C155" s="4">
        <v>34.24626541137695</v>
      </c>
      <c r="D155" s="4">
        <v>33.96733856201172</v>
      </c>
      <c r="E155" s="4">
        <v>33.3099479675293</v>
      </c>
      <c r="F155" s="4">
        <v>33.7227668762207</v>
      </c>
      <c r="G155" s="4">
        <v>33.66110229492188</v>
      </c>
      <c r="H155" s="4">
        <v>33.56008148193359</v>
      </c>
      <c r="I155" s="4">
        <v>33.6708984375</v>
      </c>
      <c r="J155" s="4">
        <v>33.32437896728516</v>
      </c>
      <c r="K155" s="4">
        <v>34.63219451904297</v>
      </c>
      <c r="L155" s="4">
        <v>33.61974716186523</v>
      </c>
      <c r="M155" s="4">
        <v>32.82432556152344</v>
      </c>
      <c r="N155" s="4">
        <v>32.20671463012695</v>
      </c>
      <c r="O155" s="4">
        <v>31.66648101806641</v>
      </c>
      <c r="P155" s="4">
        <v>30.8760929107666</v>
      </c>
      <c r="Q155" s="4">
        <v>29.74508857727051</v>
      </c>
      <c r="R155" s="4">
        <v>28.71779632568359</v>
      </c>
      <c r="S155" s="4">
        <v>28.58853340148926</v>
      </c>
      <c r="T155" s="4">
        <v>28.53085136413574</v>
      </c>
      <c r="U155" s="4">
        <v>28.01450157165527</v>
      </c>
      <c r="V155" s="4">
        <v>27.74420738220215</v>
      </c>
      <c r="W155" s="4">
        <v>27.9603214263916</v>
      </c>
      <c r="X155" s="4">
        <v>27.88286399841309</v>
      </c>
      <c r="Y155" s="4">
        <v>27.90461730957031</v>
      </c>
      <c r="Z155" s="4">
        <v>27.91675186157227</v>
      </c>
      <c r="AA155" s="4">
        <v>28.08624839782715</v>
      </c>
      <c r="AB155" s="4">
        <v>28.31063461303711</v>
      </c>
      <c r="AC155" s="4">
        <v>28.57857513427734</v>
      </c>
      <c r="AD155" s="4">
        <v>-0.00693431528514965</v>
      </c>
    </row>
    <row r="156" spans="1:30" s="4" customFormat="1">
      <c r="A156" s="4" t="s">
        <v>126</v>
      </c>
      <c r="B156" s="4" t="s">
        <v>171</v>
      </c>
      <c r="C156" s="4">
        <v>0.4399183690547943</v>
      </c>
      <c r="D156" s="4">
        <v>0.4356703162193298</v>
      </c>
      <c r="E156" s="4">
        <v>0.438418984413147</v>
      </c>
      <c r="F156" s="4">
        <v>0.4280990064144135</v>
      </c>
      <c r="G156" s="4">
        <v>0.4121248126029968</v>
      </c>
      <c r="H156" s="4">
        <v>0.3979482054710388</v>
      </c>
      <c r="I156" s="4">
        <v>0.390308678150177</v>
      </c>
      <c r="J156" s="4">
        <v>0.3850813806056976</v>
      </c>
      <c r="K156" s="4">
        <v>0.3787426650524139</v>
      </c>
      <c r="L156" s="4">
        <v>0.3674404323101044</v>
      </c>
      <c r="M156" s="4">
        <v>0.3595795631408691</v>
      </c>
      <c r="N156" s="4">
        <v>0.3513839542865753</v>
      </c>
      <c r="O156" s="4">
        <v>0.3423393070697784</v>
      </c>
      <c r="P156" s="4">
        <v>0.337064117193222</v>
      </c>
      <c r="Q156" s="4">
        <v>0.3317501544952393</v>
      </c>
      <c r="R156" s="4">
        <v>0.3257951140403748</v>
      </c>
      <c r="S156" s="4">
        <v>0.321466863155365</v>
      </c>
      <c r="T156" s="4">
        <v>0.3153780698776245</v>
      </c>
      <c r="U156" s="4">
        <v>0.30791175365448</v>
      </c>
      <c r="V156" s="4">
        <v>0.3028668761253357</v>
      </c>
      <c r="W156" s="4">
        <v>0.2954375147819519</v>
      </c>
      <c r="X156" s="4">
        <v>0.2887239754199982</v>
      </c>
      <c r="Y156" s="4">
        <v>0.2802059650421143</v>
      </c>
      <c r="Z156" s="4">
        <v>0.2728601098060608</v>
      </c>
      <c r="AA156" s="4">
        <v>0.2657910883426666</v>
      </c>
      <c r="AB156" s="4">
        <v>0.2578296363353729</v>
      </c>
      <c r="AC156" s="4">
        <v>0.2513661682605743</v>
      </c>
      <c r="AD156" s="4">
        <v>-0.02129606218367464</v>
      </c>
    </row>
    <row r="157" spans="1:30" s="4" customFormat="1">
      <c r="A157" s="4" t="s">
        <v>127</v>
      </c>
      <c r="B157" s="4" t="s">
        <v>197</v>
      </c>
      <c r="C157" s="4">
        <v>7.130268573760986</v>
      </c>
      <c r="D157" s="4">
        <v>7.129378318786621</v>
      </c>
      <c r="E157" s="4">
        <v>6.229424476623535</v>
      </c>
      <c r="F157" s="4">
        <v>5.20433235168457</v>
      </c>
      <c r="G157" s="4">
        <v>4.878737926483154</v>
      </c>
      <c r="H157" s="4">
        <v>4.548768520355225</v>
      </c>
      <c r="I157" s="4">
        <v>3.74075984954834</v>
      </c>
      <c r="J157" s="4">
        <v>3.39283561706543</v>
      </c>
      <c r="K157" s="4">
        <v>0.7200024127960205</v>
      </c>
      <c r="L157" s="4">
        <v>0.7328880429267883</v>
      </c>
      <c r="M157" s="4">
        <v>0.7087441682815552</v>
      </c>
      <c r="N157" s="4">
        <v>0.6829585433006287</v>
      </c>
      <c r="O157" s="4">
        <v>0.6717434525489807</v>
      </c>
      <c r="P157" s="4">
        <v>0.6467499136924744</v>
      </c>
      <c r="Q157" s="4">
        <v>0.6184309124946594</v>
      </c>
      <c r="R157" s="4">
        <v>0.6002788543701172</v>
      </c>
      <c r="S157" s="4">
        <v>0.5886960029602051</v>
      </c>
      <c r="T157" s="4">
        <v>0.5931910872459412</v>
      </c>
      <c r="U157" s="4">
        <v>0.5816429853439331</v>
      </c>
      <c r="V157" s="4">
        <v>0.5780373811721802</v>
      </c>
      <c r="W157" s="4">
        <v>0.4983989000320435</v>
      </c>
      <c r="X157" s="4">
        <v>0.4984442889690399</v>
      </c>
      <c r="Y157" s="4">
        <v>0.3811550736427307</v>
      </c>
      <c r="Z157" s="4">
        <v>0.3774541616439819</v>
      </c>
      <c r="AA157" s="4">
        <v>0.3737109899520874</v>
      </c>
      <c r="AB157" s="4">
        <v>0.3698197901248932</v>
      </c>
      <c r="AC157" s="4">
        <v>0.3653459250926971</v>
      </c>
      <c r="AD157" s="4">
        <v>-0.1079911392956827</v>
      </c>
    </row>
    <row r="158" spans="1:30" s="4" customFormat="1">
      <c r="A158" s="4" t="s">
        <v>128</v>
      </c>
      <c r="B158" s="4" t="s">
        <v>173</v>
      </c>
      <c r="C158" s="4">
        <v>-0.03896389901638031</v>
      </c>
      <c r="D158" s="4">
        <v>-0.02389056980609894</v>
      </c>
      <c r="E158" s="4">
        <v>-0.02302238903939724</v>
      </c>
      <c r="F158" s="4">
        <v>-0.02315317280590534</v>
      </c>
      <c r="G158" s="4">
        <v>-0.0228363424539566</v>
      </c>
      <c r="H158" s="4">
        <v>-0.02212384901940823</v>
      </c>
      <c r="I158" s="4">
        <v>-0.02177156507968903</v>
      </c>
      <c r="J158" s="4">
        <v>-0.02141513302922249</v>
      </c>
      <c r="K158" s="4">
        <v>-0.02117354609072208</v>
      </c>
      <c r="L158" s="4">
        <v>-0.02066521719098091</v>
      </c>
      <c r="M158" s="4">
        <v>-0.02027272991836071</v>
      </c>
      <c r="N158" s="4">
        <v>-0.01986922882497311</v>
      </c>
      <c r="O158" s="4">
        <v>-0.0194119680672884</v>
      </c>
      <c r="P158" s="4">
        <v>-0.01909602247178555</v>
      </c>
      <c r="Q158" s="4">
        <v>-0.01862271316349506</v>
      </c>
      <c r="R158" s="4">
        <v>-0.0182111207395792</v>
      </c>
      <c r="S158" s="4">
        <v>-0.01768289878964424</v>
      </c>
      <c r="T158" s="4">
        <v>-0.01736407727003098</v>
      </c>
      <c r="U158" s="4">
        <v>-0.01709986105561256</v>
      </c>
      <c r="V158" s="4">
        <v>-0.01657780073583126</v>
      </c>
      <c r="W158" s="4">
        <v>-0.01641852036118507</v>
      </c>
      <c r="X158" s="4">
        <v>-0.01601195521652699</v>
      </c>
      <c r="Y158" s="4">
        <v>-0.01594791747629642</v>
      </c>
      <c r="Z158" s="4">
        <v>-0.01562494598329067</v>
      </c>
      <c r="AA158" s="4">
        <v>-0.01540888100862503</v>
      </c>
      <c r="AB158" s="4">
        <v>-0.01510702352970839</v>
      </c>
      <c r="AC158" s="4">
        <v>-0.01476475968956947</v>
      </c>
      <c r="AD158" s="4">
        <v>-0.03663487101661689</v>
      </c>
    </row>
    <row r="159" spans="1:30" s="4" customFormat="1">
      <c r="A159" s="4" t="s">
        <v>129</v>
      </c>
      <c r="B159" s="4" t="s">
        <v>174</v>
      </c>
      <c r="C159" s="4">
        <v>7.531223297119141</v>
      </c>
      <c r="D159" s="4">
        <v>7.541158199310303</v>
      </c>
      <c r="E159" s="4">
        <v>6.644821166992188</v>
      </c>
      <c r="F159" s="4">
        <v>5.609278202056885</v>
      </c>
      <c r="G159" s="4">
        <v>5.268026351928711</v>
      </c>
      <c r="H159" s="4">
        <v>4.924592971801758</v>
      </c>
      <c r="I159" s="4">
        <v>4.109297275543213</v>
      </c>
      <c r="J159" s="4">
        <v>3.7565016746521</v>
      </c>
      <c r="K159" s="4">
        <v>1.077571511268616</v>
      </c>
      <c r="L159" s="4">
        <v>1.079663276672363</v>
      </c>
      <c r="M159" s="4">
        <v>1.048050999641418</v>
      </c>
      <c r="N159" s="4">
        <v>1.01447331905365</v>
      </c>
      <c r="O159" s="4">
        <v>0.9946708083152771</v>
      </c>
      <c r="P159" s="4">
        <v>0.9647179841995239</v>
      </c>
      <c r="Q159" s="4">
        <v>0.93155837059021</v>
      </c>
      <c r="R159" s="4">
        <v>0.9078628420829773</v>
      </c>
      <c r="S159" s="4">
        <v>0.8924799561500549</v>
      </c>
      <c r="T159" s="4">
        <v>0.8912050724029541</v>
      </c>
      <c r="U159" s="4">
        <v>0.8724548816680908</v>
      </c>
      <c r="V159" s="4">
        <v>0.8643264770507812</v>
      </c>
      <c r="W159" s="4">
        <v>0.7774178981781006</v>
      </c>
      <c r="X159" s="4">
        <v>0.7711563110351562</v>
      </c>
      <c r="Y159" s="4">
        <v>0.6454131007194519</v>
      </c>
      <c r="Z159" s="4">
        <v>0.6346893310546875</v>
      </c>
      <c r="AA159" s="4">
        <v>0.6240931749343872</v>
      </c>
      <c r="AB159" s="4">
        <v>0.6125423908233643</v>
      </c>
      <c r="AC159" s="4">
        <v>0.6019473075866699</v>
      </c>
      <c r="AD159" s="4">
        <v>-0.09260604277335227</v>
      </c>
    </row>
    <row r="160" spans="1:30" s="4" customFormat="1">
      <c r="A160" s="4" t="s">
        <v>130</v>
      </c>
      <c r="B160" s="4" t="s">
        <v>202</v>
      </c>
      <c r="C160" s="4">
        <v>8.122566223144531</v>
      </c>
      <c r="D160" s="4">
        <v>8.280086517333984</v>
      </c>
      <c r="E160" s="4">
        <v>8.359654426574707</v>
      </c>
      <c r="F160" s="4">
        <v>8.340639114379883</v>
      </c>
      <c r="G160" s="4">
        <v>8.340502738952637</v>
      </c>
      <c r="H160" s="4">
        <v>8.340447425842285</v>
      </c>
      <c r="I160" s="4">
        <v>8.247191429138184</v>
      </c>
      <c r="J160" s="4">
        <v>8.160346984863281</v>
      </c>
      <c r="K160" s="4">
        <v>8.160317420959473</v>
      </c>
      <c r="L160" s="4">
        <v>8.16046142578125</v>
      </c>
      <c r="M160" s="4">
        <v>8.154827117919922</v>
      </c>
      <c r="N160" s="4">
        <v>8.089286804199219</v>
      </c>
      <c r="O160" s="4">
        <v>7.922562599182129</v>
      </c>
      <c r="P160" s="4">
        <v>7.708608627319336</v>
      </c>
      <c r="Q160" s="4">
        <v>7.66005277633667</v>
      </c>
      <c r="R160" s="4">
        <v>7.333065986633301</v>
      </c>
      <c r="S160" s="4">
        <v>6.790859222412109</v>
      </c>
      <c r="T160" s="4">
        <v>6.679722309112549</v>
      </c>
      <c r="U160" s="4">
        <v>6.298761367797852</v>
      </c>
      <c r="V160" s="4">
        <v>6.104422569274902</v>
      </c>
      <c r="W160" s="4">
        <v>6.272132873535156</v>
      </c>
      <c r="X160" s="4">
        <v>6.708651065826416</v>
      </c>
      <c r="Y160" s="4">
        <v>7.142510414123535</v>
      </c>
      <c r="Z160" s="4">
        <v>7.628633499145508</v>
      </c>
      <c r="AA160" s="4">
        <v>7.828799724578857</v>
      </c>
      <c r="AB160" s="4">
        <v>7.939493656158447</v>
      </c>
      <c r="AC160" s="4">
        <v>8.109742164611816</v>
      </c>
      <c r="AD160" s="4">
        <v>-6.076993170667233E-05</v>
      </c>
    </row>
    <row r="161" spans="1:30" s="4" customFormat="1">
      <c r="A161" s="4" t="s">
        <v>131</v>
      </c>
      <c r="B161" s="4" t="s">
        <v>175</v>
      </c>
      <c r="C161" s="4">
        <v>0.8942718285459138</v>
      </c>
      <c r="D161" s="4">
        <v>0.9164477713705713</v>
      </c>
      <c r="E161" s="4">
        <v>0.9140930961538493</v>
      </c>
      <c r="F161" s="4">
        <v>0.9144145200260164</v>
      </c>
      <c r="G161" s="4">
        <v>0.9131196050274136</v>
      </c>
      <c r="H161" s="4">
        <v>0.9080357638215669</v>
      </c>
      <c r="I161" s="4">
        <v>0.9036904993200335</v>
      </c>
      <c r="J161" s="4">
        <v>0.892791783234268</v>
      </c>
      <c r="K161" s="4">
        <v>0.8835791662084109</v>
      </c>
      <c r="L161" s="4">
        <v>0.8683160211382911</v>
      </c>
      <c r="M161" s="4">
        <v>0.8536410005898275</v>
      </c>
      <c r="N161" s="4">
        <v>0.838355713725661</v>
      </c>
      <c r="O161" s="4">
        <v>0.827995802488229</v>
      </c>
      <c r="P161" s="4">
        <v>0.8107743543360912</v>
      </c>
      <c r="Q161" s="4">
        <v>0.7954987780437441</v>
      </c>
      <c r="R161" s="4">
        <v>0.787305277738129</v>
      </c>
      <c r="S161" s="4">
        <v>0.7843109591682628</v>
      </c>
      <c r="T161" s="4">
        <v>0.7742680800968131</v>
      </c>
      <c r="U161" s="4">
        <v>0.7650531635780379</v>
      </c>
      <c r="V161" s="4">
        <v>0.7588020212064353</v>
      </c>
      <c r="W161" s="4">
        <v>0.7602075707722956</v>
      </c>
      <c r="X161" s="4">
        <v>0.7567427721959969</v>
      </c>
      <c r="Y161" s="4">
        <v>0.7542697206885716</v>
      </c>
      <c r="Z161" s="4">
        <v>0.7540522082822322</v>
      </c>
      <c r="AA161" s="4">
        <v>0.7522019780579654</v>
      </c>
      <c r="AB161" s="4">
        <v>0.7539727319345925</v>
      </c>
      <c r="AC161" s="4">
        <v>0.7661252752142322</v>
      </c>
      <c r="AD161" s="4">
        <v>-0.005930960717761891</v>
      </c>
    </row>
    <row r="162" spans="1:30" s="4" customFormat="1">
      <c r="A162" s="4" t="s">
        <v>132</v>
      </c>
      <c r="B162" s="4" t="s">
        <v>214</v>
      </c>
      <c r="C162" s="4">
        <v>5.32957649230957</v>
      </c>
      <c r="D162" s="4">
        <v>5.749531745910645</v>
      </c>
      <c r="E162" s="4">
        <v>6.327042579650879</v>
      </c>
      <c r="F162" s="4">
        <v>6.663214206695557</v>
      </c>
      <c r="G162" s="4">
        <v>6.930548667907715</v>
      </c>
      <c r="H162" s="4">
        <v>7.318894386291504</v>
      </c>
      <c r="I162" s="4">
        <v>7.797234535217285</v>
      </c>
      <c r="J162" s="4">
        <v>8.346419334411621</v>
      </c>
      <c r="K162" s="4">
        <v>9.017679214477539</v>
      </c>
      <c r="L162" s="4">
        <v>9.777377128601074</v>
      </c>
      <c r="M162" s="4">
        <v>10.52439403533936</v>
      </c>
      <c r="N162" s="4">
        <v>11.26839923858643</v>
      </c>
      <c r="O162" s="4">
        <v>12.04937648773193</v>
      </c>
      <c r="P162" s="4">
        <v>12.88215732574463</v>
      </c>
      <c r="Q162" s="4">
        <v>13.85119342803955</v>
      </c>
      <c r="R162" s="4">
        <v>14.90989875793457</v>
      </c>
      <c r="S162" s="4">
        <v>15.6229944229126</v>
      </c>
      <c r="T162" s="4">
        <v>16.05415344238281</v>
      </c>
      <c r="U162" s="4">
        <v>16.78236770629883</v>
      </c>
      <c r="V162" s="4">
        <v>17.31322860717773</v>
      </c>
      <c r="W162" s="4">
        <v>17.53503036499023</v>
      </c>
      <c r="X162" s="4">
        <v>17.73966789245605</v>
      </c>
      <c r="Y162" s="4">
        <v>17.88649559020996</v>
      </c>
      <c r="Z162" s="4">
        <v>18.00580978393555</v>
      </c>
      <c r="AA162" s="4">
        <v>18.16657638549805</v>
      </c>
      <c r="AB162" s="4">
        <v>18.33823204040527</v>
      </c>
      <c r="AC162" s="4">
        <v>18.46960067749023</v>
      </c>
      <c r="AD162" s="4">
        <v>0.04896303677523384</v>
      </c>
    </row>
    <row r="163" spans="1:30" s="4" customFormat="1">
      <c r="A163" s="4" t="s">
        <v>133</v>
      </c>
      <c r="B163" s="4" t="s">
        <v>204</v>
      </c>
      <c r="C163" s="4">
        <v>0.08799043297767639</v>
      </c>
      <c r="D163" s="4">
        <v>0.08799043297767639</v>
      </c>
      <c r="E163" s="4">
        <v>0.08799043297767639</v>
      </c>
      <c r="F163" s="4">
        <v>0.08799043297767639</v>
      </c>
      <c r="G163" s="4">
        <v>0.08799043297767639</v>
      </c>
      <c r="H163" s="4">
        <v>0.08799043297767639</v>
      </c>
      <c r="I163" s="4">
        <v>0.08799043297767639</v>
      </c>
      <c r="J163" s="4">
        <v>0.08799043297767639</v>
      </c>
      <c r="K163" s="4">
        <v>0.08799043297767639</v>
      </c>
      <c r="L163" s="4">
        <v>0.08799043297767639</v>
      </c>
      <c r="M163" s="4">
        <v>0.08799043297767639</v>
      </c>
      <c r="N163" s="4">
        <v>0.08799043297767639</v>
      </c>
      <c r="O163" s="4">
        <v>0.08799043297767639</v>
      </c>
      <c r="P163" s="4">
        <v>0.08799043297767639</v>
      </c>
      <c r="Q163" s="4">
        <v>0.08799043297767639</v>
      </c>
      <c r="R163" s="4">
        <v>0.08799043297767639</v>
      </c>
      <c r="S163" s="4">
        <v>0.08799043297767639</v>
      </c>
      <c r="T163" s="4">
        <v>0.08799043297767639</v>
      </c>
      <c r="U163" s="4">
        <v>0.08799043297767639</v>
      </c>
      <c r="V163" s="4">
        <v>0.08799043297767639</v>
      </c>
      <c r="W163" s="4">
        <v>0.08799043297767639</v>
      </c>
      <c r="X163" s="4">
        <v>0.08799043297767639</v>
      </c>
      <c r="Y163" s="4">
        <v>0.08799043297767639</v>
      </c>
      <c r="Z163" s="4">
        <v>0.08799043297767639</v>
      </c>
      <c r="AA163" s="4">
        <v>0.08799043297767639</v>
      </c>
      <c r="AB163" s="4">
        <v>0.08799043297767639</v>
      </c>
      <c r="AC163" s="4">
        <v>0.08799043297767639</v>
      </c>
      <c r="AD163" s="4">
        <v>0</v>
      </c>
    </row>
    <row r="164" spans="1:30" s="4" customFormat="1">
      <c r="A164" s="4" t="s">
        <v>134</v>
      </c>
      <c r="B164" s="4" t="s">
        <v>205</v>
      </c>
      <c r="C164" s="4">
        <v>0.1003411784768105</v>
      </c>
      <c r="D164" s="4">
        <v>0.118395023047924</v>
      </c>
      <c r="E164" s="4">
        <v>0.1424643248319626</v>
      </c>
      <c r="F164" s="4">
        <v>0.2022126168012619</v>
      </c>
      <c r="G164" s="4">
        <v>0.2417357116937637</v>
      </c>
      <c r="H164" s="4">
        <v>0.2620772123336792</v>
      </c>
      <c r="I164" s="4">
        <v>0.2868615388870239</v>
      </c>
      <c r="J164" s="4">
        <v>0.2905536890029907</v>
      </c>
      <c r="K164" s="4">
        <v>0.2990146577358246</v>
      </c>
      <c r="L164" s="4">
        <v>0.3046752512454987</v>
      </c>
      <c r="M164" s="4">
        <v>0.3082460165023804</v>
      </c>
      <c r="N164" s="4">
        <v>0.3003636300563812</v>
      </c>
      <c r="O164" s="4">
        <v>0.2779254019260406</v>
      </c>
      <c r="P164" s="4">
        <v>0.2758585810661316</v>
      </c>
      <c r="Q164" s="4">
        <v>0.2471458911895752</v>
      </c>
      <c r="R164" s="4">
        <v>0.2293593436479568</v>
      </c>
      <c r="S164" s="4">
        <v>0.2285981178283691</v>
      </c>
      <c r="T164" s="4">
        <v>0.2334816157817841</v>
      </c>
      <c r="U164" s="4">
        <v>0.2116363644599915</v>
      </c>
      <c r="V164" s="4">
        <v>0.1716271340847015</v>
      </c>
      <c r="W164" s="4">
        <v>0.1678124368190765</v>
      </c>
      <c r="X164" s="4">
        <v>0.1688456386327744</v>
      </c>
      <c r="Y164" s="4">
        <v>0.1607682555913925</v>
      </c>
      <c r="Z164" s="4">
        <v>0.1538275182247162</v>
      </c>
      <c r="AA164" s="4">
        <v>0.1585461050271988</v>
      </c>
      <c r="AB164" s="4">
        <v>0.1644472032785416</v>
      </c>
      <c r="AC164" s="4">
        <v>0.1439417451620102</v>
      </c>
      <c r="AD164" s="4">
        <v>0.01397492221896823</v>
      </c>
    </row>
    <row r="165" spans="1:30" s="4" customFormat="1">
      <c r="A165" s="4" t="s">
        <v>135</v>
      </c>
      <c r="B165" s="4" t="s">
        <v>215</v>
      </c>
      <c r="C165" s="4">
        <v>0.2812978029251099</v>
      </c>
      <c r="D165" s="4">
        <v>0.2837916910648346</v>
      </c>
      <c r="E165" s="4">
        <v>0.2855986356735229</v>
      </c>
      <c r="F165" s="4">
        <v>0.285826712846756</v>
      </c>
      <c r="G165" s="4">
        <v>0.286188155412674</v>
      </c>
      <c r="H165" s="4">
        <v>0.2863860130310059</v>
      </c>
      <c r="I165" s="4">
        <v>0.2864058911800385</v>
      </c>
      <c r="J165" s="4">
        <v>0.2865810096263885</v>
      </c>
      <c r="K165" s="4">
        <v>0.2878040969371796</v>
      </c>
      <c r="L165" s="4">
        <v>0.2888718545436859</v>
      </c>
      <c r="M165" s="4">
        <v>0.2925708889961243</v>
      </c>
      <c r="N165" s="4">
        <v>0.2947344481945038</v>
      </c>
      <c r="O165" s="4">
        <v>0.2955548167228699</v>
      </c>
      <c r="P165" s="4">
        <v>0.2983009815216064</v>
      </c>
      <c r="Q165" s="4">
        <v>0.3033057153224945</v>
      </c>
      <c r="R165" s="4">
        <v>0.3104047179222107</v>
      </c>
      <c r="S165" s="4">
        <v>0.317492812871933</v>
      </c>
      <c r="T165" s="4">
        <v>0.3225312829017639</v>
      </c>
      <c r="U165" s="4">
        <v>0.3278050422668457</v>
      </c>
      <c r="V165" s="4">
        <v>0.3301199972629547</v>
      </c>
      <c r="W165" s="4">
        <v>0.3310405313968658</v>
      </c>
      <c r="X165" s="4">
        <v>0.3283173441886902</v>
      </c>
      <c r="Y165" s="4">
        <v>0.3263925611972809</v>
      </c>
      <c r="Z165" s="4">
        <v>0.3311939239501953</v>
      </c>
      <c r="AA165" s="4">
        <v>0.3362720310688019</v>
      </c>
      <c r="AB165" s="4">
        <v>0.341530829668045</v>
      </c>
      <c r="AC165" s="4">
        <v>0.342820018529892</v>
      </c>
      <c r="AD165" s="4">
        <v>0.007636381767496925</v>
      </c>
    </row>
    <row r="166" spans="1:30" s="6" customFormat="1">
      <c r="A166" s="6" t="s">
        <v>136</v>
      </c>
      <c r="B166" s="6" t="s">
        <v>156</v>
      </c>
      <c r="C166" s="6">
        <v>93.78979755224167</v>
      </c>
      <c r="D166" s="6">
        <v>94.54305930215136</v>
      </c>
      <c r="E166" s="6">
        <v>93.75248013843786</v>
      </c>
      <c r="F166" s="6">
        <v>93.34784775471763</v>
      </c>
      <c r="G166" s="6">
        <v>93.02776907964824</v>
      </c>
      <c r="H166" s="6">
        <v>92.65634409459588</v>
      </c>
      <c r="I166" s="6">
        <v>91.94170681859494</v>
      </c>
      <c r="J166" s="6">
        <v>91.21216455640474</v>
      </c>
      <c r="K166" s="6">
        <v>89.89854148176779</v>
      </c>
      <c r="L166" s="6">
        <v>89.00772103326902</v>
      </c>
      <c r="M166" s="6">
        <v>88.34553807695816</v>
      </c>
      <c r="N166" s="6">
        <v>87.78308468425331</v>
      </c>
      <c r="O166" s="6">
        <v>87.25230490716925</v>
      </c>
      <c r="P166" s="6">
        <v>86.49129336893303</v>
      </c>
      <c r="Q166" s="6">
        <v>85.77061908405877</v>
      </c>
      <c r="R166" s="6">
        <v>85.08025456682161</v>
      </c>
      <c r="S166" s="6">
        <v>84.80760731536944</v>
      </c>
      <c r="T166" s="6">
        <v>84.75592627058563</v>
      </c>
      <c r="U166" s="6">
        <v>84.23214868765068</v>
      </c>
      <c r="V166" s="6">
        <v>84.01219382351738</v>
      </c>
      <c r="W166" s="6">
        <v>84.28507349608434</v>
      </c>
      <c r="X166" s="6">
        <v>84.72670808110064</v>
      </c>
      <c r="Y166" s="6">
        <v>85.11157721437525</v>
      </c>
      <c r="Z166" s="6">
        <v>85.63272448024917</v>
      </c>
      <c r="AA166" s="6">
        <v>86.07474172481929</v>
      </c>
      <c r="AB166" s="6">
        <v>86.54863681684594</v>
      </c>
      <c r="AC166" s="6">
        <v>87.15872008951477</v>
      </c>
      <c r="AD166" s="6">
        <v>-0.002816229143970062</v>
      </c>
    </row>
    <row r="167" spans="1:30" s="4" customFormat="1"/>
    <row r="168" spans="1:30" s="6" customFormat="1">
      <c r="B168" s="6" t="s">
        <v>216</v>
      </c>
    </row>
    <row r="169" spans="1:30" s="4" customFormat="1">
      <c r="A169" s="4" t="s">
        <v>137</v>
      </c>
      <c r="B169" s="4" t="s">
        <v>217</v>
      </c>
      <c r="C169" s="4">
        <v>74.39608869732795</v>
      </c>
      <c r="D169" s="4">
        <v>75.62751258689181</v>
      </c>
      <c r="E169" s="4">
        <v>75.81203933467161</v>
      </c>
      <c r="F169" s="4">
        <v>75.8688276956089</v>
      </c>
      <c r="G169" s="4">
        <v>75.88253705783961</v>
      </c>
      <c r="H169" s="4">
        <v>75.81185234459397</v>
      </c>
      <c r="I169" s="4">
        <v>75.64728860284329</v>
      </c>
      <c r="J169" s="4">
        <v>75.44626513662018</v>
      </c>
      <c r="K169" s="4">
        <v>75.25437942293755</v>
      </c>
      <c r="L169" s="4">
        <v>74.87425741212951</v>
      </c>
      <c r="M169" s="4">
        <v>74.60167595466086</v>
      </c>
      <c r="N169" s="4">
        <v>74.3776892956501</v>
      </c>
      <c r="O169" s="4">
        <v>74.20249846133223</v>
      </c>
      <c r="P169" s="4">
        <v>74.01501992165787</v>
      </c>
      <c r="Q169" s="4">
        <v>73.97750394505118</v>
      </c>
      <c r="R169" s="4">
        <v>74.05182353869394</v>
      </c>
      <c r="S169" s="4">
        <v>74.19996657211382</v>
      </c>
      <c r="T169" s="4">
        <v>74.25006942878304</v>
      </c>
      <c r="U169" s="4">
        <v>74.25483382802202</v>
      </c>
      <c r="V169" s="4">
        <v>74.31386443442207</v>
      </c>
      <c r="W169" s="4">
        <v>74.3574267995168</v>
      </c>
      <c r="X169" s="4">
        <v>74.49335461530512</v>
      </c>
      <c r="Y169" s="4">
        <v>74.67052328743051</v>
      </c>
      <c r="Z169" s="4">
        <v>74.87101964793372</v>
      </c>
      <c r="AA169" s="4">
        <v>75.06037658819591</v>
      </c>
      <c r="AB169" s="4">
        <v>75.37222071777444</v>
      </c>
      <c r="AC169" s="4">
        <v>75.75027520807555</v>
      </c>
      <c r="AD169" s="4">
        <v>0.0006940372058328315</v>
      </c>
    </row>
    <row r="170" spans="1:30" s="4" customFormat="1">
      <c r="A170" s="4" t="s">
        <v>138</v>
      </c>
      <c r="B170" s="4" t="s">
        <v>218</v>
      </c>
      <c r="C170" s="4">
        <v>93.78979755224167</v>
      </c>
      <c r="D170" s="4">
        <v>94.54305930215136</v>
      </c>
      <c r="E170" s="4">
        <v>93.75248013843786</v>
      </c>
      <c r="F170" s="4">
        <v>93.34784775471763</v>
      </c>
      <c r="G170" s="4">
        <v>93.02776907964824</v>
      </c>
      <c r="H170" s="4">
        <v>92.65634409459588</v>
      </c>
      <c r="I170" s="4">
        <v>91.94170681859494</v>
      </c>
      <c r="J170" s="4">
        <v>91.21216455640474</v>
      </c>
      <c r="K170" s="4">
        <v>89.89854148176779</v>
      </c>
      <c r="L170" s="4">
        <v>89.00772103326902</v>
      </c>
      <c r="M170" s="4">
        <v>88.34553807695816</v>
      </c>
      <c r="N170" s="4">
        <v>87.78308468425331</v>
      </c>
      <c r="O170" s="4">
        <v>87.25230490716925</v>
      </c>
      <c r="P170" s="4">
        <v>86.49129336893303</v>
      </c>
      <c r="Q170" s="4">
        <v>85.77061908405877</v>
      </c>
      <c r="R170" s="4">
        <v>85.08025456682161</v>
      </c>
      <c r="S170" s="4">
        <v>84.80760731536944</v>
      </c>
      <c r="T170" s="4">
        <v>84.75592627058563</v>
      </c>
      <c r="U170" s="4">
        <v>84.23214868765068</v>
      </c>
      <c r="V170" s="4">
        <v>84.01219382351738</v>
      </c>
      <c r="W170" s="4">
        <v>84.28507349608434</v>
      </c>
      <c r="X170" s="4">
        <v>84.72670808110064</v>
      </c>
      <c r="Y170" s="4">
        <v>85.11157721437525</v>
      </c>
      <c r="Z170" s="4">
        <v>85.63272448024917</v>
      </c>
      <c r="AA170" s="4">
        <v>86.07474172481929</v>
      </c>
      <c r="AB170" s="4">
        <v>86.54863681684594</v>
      </c>
      <c r="AC170" s="4">
        <v>87.15872008951477</v>
      </c>
      <c r="AD170" s="4">
        <v>-0.002816229143970062</v>
      </c>
    </row>
    <row r="171" spans="1:30" s="4" customFormat="1">
      <c r="A171" s="4" t="s">
        <v>139</v>
      </c>
      <c r="B171" s="4" t="s">
        <v>219</v>
      </c>
      <c r="C171" s="4">
        <v>1.20295786857605</v>
      </c>
      <c r="D171" s="4">
        <v>1.208159923553467</v>
      </c>
      <c r="E171" s="4">
        <v>1.232773542404175</v>
      </c>
      <c r="F171" s="4">
        <v>1.233147621154785</v>
      </c>
      <c r="G171" s="4">
        <v>1.224129557609558</v>
      </c>
      <c r="H171" s="4">
        <v>1.210353851318359</v>
      </c>
      <c r="I171" s="4">
        <v>1.190113067626953</v>
      </c>
      <c r="J171" s="4">
        <v>1.169343113899231</v>
      </c>
      <c r="K171" s="4">
        <v>1.142228841781616</v>
      </c>
      <c r="L171" s="4">
        <v>1.114063382148743</v>
      </c>
      <c r="M171" s="4">
        <v>1.086773753166199</v>
      </c>
      <c r="N171" s="4">
        <v>1.058848023414612</v>
      </c>
      <c r="O171" s="4">
        <v>1.027713298797607</v>
      </c>
      <c r="P171" s="4">
        <v>0.996634304523468</v>
      </c>
      <c r="Q171" s="4">
        <v>0.9681137204170227</v>
      </c>
      <c r="R171" s="4">
        <v>0.941281795501709</v>
      </c>
      <c r="S171" s="4">
        <v>0.9176943302154541</v>
      </c>
      <c r="T171" s="4">
        <v>0.8955188989639282</v>
      </c>
      <c r="U171" s="4">
        <v>0.8734736442565918</v>
      </c>
      <c r="V171" s="4">
        <v>0.8566796183586121</v>
      </c>
      <c r="W171" s="4">
        <v>0.8398125767707825</v>
      </c>
      <c r="X171" s="4">
        <v>0.826727569103241</v>
      </c>
      <c r="Y171" s="4">
        <v>0.8146496415138245</v>
      </c>
      <c r="Z171" s="4">
        <v>0.8060436248779297</v>
      </c>
      <c r="AA171" s="4">
        <v>0.7947949171066284</v>
      </c>
      <c r="AB171" s="4">
        <v>0.7887642383575439</v>
      </c>
      <c r="AC171" s="4">
        <v>0.7854212522506714</v>
      </c>
      <c r="AD171" s="4">
        <v>-0.01626316823658991</v>
      </c>
    </row>
    <row r="172" spans="1:30" s="4" customFormat="1">
      <c r="A172" s="4" t="s">
        <v>140</v>
      </c>
      <c r="B172" s="4" t="s">
        <v>220</v>
      </c>
      <c r="C172" s="4">
        <v>342.0019836425781</v>
      </c>
      <c r="D172" s="4">
        <v>344.8507690429688</v>
      </c>
      <c r="E172" s="4">
        <v>346.9642333984375</v>
      </c>
      <c r="F172" s="4">
        <v>348.4374084472656</v>
      </c>
      <c r="G172" s="4">
        <v>349.8780517578125</v>
      </c>
      <c r="H172" s="4">
        <v>351.2811889648438</v>
      </c>
      <c r="I172" s="4">
        <v>352.6417846679688</v>
      </c>
      <c r="J172" s="4">
        <v>353.9573974609375</v>
      </c>
      <c r="K172" s="4">
        <v>355.23046875</v>
      </c>
      <c r="L172" s="4">
        <v>356.4585266113281</v>
      </c>
      <c r="M172" s="4">
        <v>357.6340637207031</v>
      </c>
      <c r="N172" s="4">
        <v>358.7359313964844</v>
      </c>
      <c r="O172" s="4">
        <v>359.7728271484375</v>
      </c>
      <c r="P172" s="4">
        <v>360.7512512207031</v>
      </c>
      <c r="Q172" s="4">
        <v>361.6726379394531</v>
      </c>
      <c r="R172" s="4">
        <v>362.53564453125</v>
      </c>
      <c r="S172" s="4">
        <v>363.3435363769531</v>
      </c>
      <c r="T172" s="4">
        <v>364.0957336425781</v>
      </c>
      <c r="U172" s="4">
        <v>364.7913208007812</v>
      </c>
      <c r="V172" s="4">
        <v>365.4361267089844</v>
      </c>
      <c r="W172" s="4">
        <v>366.0344543457031</v>
      </c>
      <c r="X172" s="4">
        <v>366.5906677246094</v>
      </c>
      <c r="Y172" s="4">
        <v>367.1064758300781</v>
      </c>
      <c r="Z172" s="4">
        <v>367.5879211425781</v>
      </c>
      <c r="AA172" s="4">
        <v>368.0394592285156</v>
      </c>
      <c r="AB172" s="4">
        <v>368.4658203125</v>
      </c>
      <c r="AC172" s="4">
        <v>368.8705749511719</v>
      </c>
      <c r="AD172" s="4">
        <v>0.002913053948704558</v>
      </c>
    </row>
    <row r="173" spans="1:30" s="4" customFormat="1">
      <c r="A173" s="4" t="s">
        <v>141</v>
      </c>
      <c r="B173" s="4" t="s">
        <v>221</v>
      </c>
      <c r="C173" s="4">
        <v>21699.671875</v>
      </c>
      <c r="D173" s="4">
        <v>22171.767578125</v>
      </c>
      <c r="E173" s="4">
        <v>22685.302734375</v>
      </c>
      <c r="F173" s="4">
        <v>23161.77734375</v>
      </c>
      <c r="G173" s="4">
        <v>23590.703125</v>
      </c>
      <c r="H173" s="4">
        <v>24044.818359375</v>
      </c>
      <c r="I173" s="4">
        <v>24483.73046875</v>
      </c>
      <c r="J173" s="4">
        <v>24881.560546875</v>
      </c>
      <c r="K173" s="4">
        <v>25303.642578125</v>
      </c>
      <c r="L173" s="4">
        <v>25743.29296875</v>
      </c>
      <c r="M173" s="4">
        <v>26180.716796875</v>
      </c>
      <c r="N173" s="4">
        <v>26635.529296875</v>
      </c>
      <c r="O173" s="4">
        <v>27085.783203125</v>
      </c>
      <c r="P173" s="4">
        <v>27545.892578125</v>
      </c>
      <c r="Q173" s="4">
        <v>28029.990234375</v>
      </c>
      <c r="R173" s="4">
        <v>28531.61328125</v>
      </c>
      <c r="S173" s="4">
        <v>29036.935546875</v>
      </c>
      <c r="T173" s="4">
        <v>29520.525390625</v>
      </c>
      <c r="U173" s="4">
        <v>30019.087890625</v>
      </c>
      <c r="V173" s="4">
        <v>30521.505859375</v>
      </c>
      <c r="W173" s="4">
        <v>31005.39453125</v>
      </c>
      <c r="X173" s="4">
        <v>31510.70703125</v>
      </c>
      <c r="Y173" s="4">
        <v>32012.845703125</v>
      </c>
      <c r="Z173" s="4">
        <v>32513.365234375</v>
      </c>
      <c r="AA173" s="4">
        <v>33028.078125</v>
      </c>
      <c r="AB173" s="4">
        <v>33560.046875</v>
      </c>
      <c r="AC173" s="4">
        <v>34131.38671875</v>
      </c>
      <c r="AD173" s="4">
        <v>0.01757262299195728</v>
      </c>
    </row>
    <row r="174" spans="1:30" s="4" customFormat="1">
      <c r="B174" s="4" t="s">
        <v>222</v>
      </c>
    </row>
    <row r="175" spans="1:30" s="4" customFormat="1">
      <c r="A175" s="4" t="s">
        <v>142</v>
      </c>
      <c r="B175" s="4" t="s">
        <v>223</v>
      </c>
      <c r="C175" s="4">
        <v>4773.17431640625</v>
      </c>
      <c r="D175" s="4">
        <v>4786.4833984375</v>
      </c>
      <c r="E175" s="4">
        <v>4656.421875</v>
      </c>
      <c r="F175" s="4">
        <v>4563.74462890625</v>
      </c>
      <c r="G175" s="4">
        <v>4520.0146484375</v>
      </c>
      <c r="H175" s="4">
        <v>4455.78759765625</v>
      </c>
      <c r="I175" s="4">
        <v>4347.7216796875</v>
      </c>
      <c r="J175" s="4">
        <v>4256.6904296875</v>
      </c>
      <c r="K175" s="4">
        <v>4005.8037109375</v>
      </c>
      <c r="L175" s="4">
        <v>3903.414794921875</v>
      </c>
      <c r="M175" s="4">
        <v>3812.453857421875</v>
      </c>
      <c r="N175" s="4">
        <v>3730.451904296875</v>
      </c>
      <c r="O175" s="4">
        <v>3658.415771484375</v>
      </c>
      <c r="P175" s="4">
        <v>3572.439208984375</v>
      </c>
      <c r="Q175" s="4">
        <v>3474.255615234375</v>
      </c>
      <c r="R175" s="4">
        <v>3387.5263671875</v>
      </c>
      <c r="S175" s="4">
        <v>3356.392578125</v>
      </c>
      <c r="T175" s="4">
        <v>3324.76416015625</v>
      </c>
      <c r="U175" s="4">
        <v>3274.440185546875</v>
      </c>
      <c r="V175" s="4">
        <v>3242.209716796875</v>
      </c>
      <c r="W175" s="4">
        <v>3236.13720703125</v>
      </c>
      <c r="X175" s="4">
        <v>3218.07470703125</v>
      </c>
      <c r="Y175" s="4">
        <v>3209.4609375</v>
      </c>
      <c r="Z175" s="4">
        <v>3203.412109375</v>
      </c>
      <c r="AA175" s="4">
        <v>3206.6240234375</v>
      </c>
      <c r="AB175" s="4">
        <v>3214.913330078125</v>
      </c>
      <c r="AC175" s="4">
        <v>3230.660888671875</v>
      </c>
      <c r="AD175" s="4">
        <v>-0.01490036788831151</v>
      </c>
    </row>
    <row r="176" spans="1:30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5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5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5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5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5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5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5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5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5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5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74">
    <cfRule type="notContainsBlanks" dxfId="1" priority="175">
      <formula>LEN(TRIM(AD174))&gt;0</formula>
    </cfRule>
  </conditionalFormatting>
  <conditionalFormatting sqref="AD175">
    <cfRule type="notContainsBlanks" dxfId="1" priority="176">
      <formula>LEN(TRIM(AD175))&gt;0</formula>
    </cfRule>
  </conditionalFormatting>
  <conditionalFormatting sqref="AD176">
    <cfRule type="notContainsBlanks" dxfId="1" priority="177">
      <formula>LEN(TRIM(AD176))&gt;0</formula>
    </cfRule>
  </conditionalFormatting>
  <conditionalFormatting sqref="AD177">
    <cfRule type="notContainsBlanks" dxfId="1" priority="178">
      <formula>LEN(TRIM(AD177))&gt;0</formula>
    </cfRule>
  </conditionalFormatting>
  <conditionalFormatting sqref="AD178">
    <cfRule type="notContainsBlanks" dxfId="1" priority="179">
      <formula>LEN(TRIM(AD178))&gt;0</formula>
    </cfRule>
  </conditionalFormatting>
  <conditionalFormatting sqref="AD179">
    <cfRule type="notContainsBlanks" dxfId="1" priority="180">
      <formula>LEN(TRIM(AD179))&gt;0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80">
    <cfRule type="notContainsBlanks" dxfId="1" priority="181">
      <formula>LEN(TRIM(AD180))&gt;0</formula>
    </cfRule>
  </conditionalFormatting>
  <conditionalFormatting sqref="AD181">
    <cfRule type="notContainsBlanks" dxfId="1" priority="182">
      <formula>LEN(TRIM(AD181))&gt;0</formula>
    </cfRule>
  </conditionalFormatting>
  <conditionalFormatting sqref="AD182">
    <cfRule type="notContainsBlanks" dxfId="1" priority="183">
      <formula>LEN(TRIM(AD182))&gt;0</formula>
    </cfRule>
  </conditionalFormatting>
  <conditionalFormatting sqref="AD183">
    <cfRule type="notContainsBlanks" dxfId="1" priority="184">
      <formula>LEN(TRIM(AD183))&gt;0</formula>
    </cfRule>
  </conditionalFormatting>
  <conditionalFormatting sqref="AD184">
    <cfRule type="notContainsBlanks" dxfId="1" priority="185">
      <formula>LEN(TRIM(AD184))&gt;0</formula>
    </cfRule>
  </conditionalFormatting>
  <conditionalFormatting sqref="AD185">
    <cfRule type="notContainsBlanks" dxfId="1" priority="186">
      <formula>LEN(TRIM(AD185))&gt;0</formula>
    </cfRule>
  </conditionalFormatting>
  <conditionalFormatting sqref="AD186">
    <cfRule type="notContainsBlanks" dxfId="1" priority="187">
      <formula>LEN(TRIM(AD186))&gt;0</formula>
    </cfRule>
  </conditionalFormatting>
  <conditionalFormatting sqref="AD187">
    <cfRule type="notContainsBlanks" dxfId="1" priority="188">
      <formula>LEN(TRIM(AD187))&gt;0</formula>
    </cfRule>
  </conditionalFormatting>
  <conditionalFormatting sqref="AD188">
    <cfRule type="notContainsBlanks" dxfId="1" priority="189">
      <formula>LEN(TRIM(AD188))&gt;0</formula>
    </cfRule>
  </conditionalFormatting>
  <conditionalFormatting sqref="AD189">
    <cfRule type="notContainsBlanks" dxfId="1" priority="190">
      <formula>LEN(TRIM(AD189))&gt;0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190">
    <cfRule type="notContainsBlanks" dxfId="1" priority="191">
      <formula>LEN(TRIM(AD190))&gt;0</formula>
    </cfRule>
  </conditionalFormatting>
  <conditionalFormatting sqref="AD191">
    <cfRule type="notContainsBlanks" dxfId="1" priority="192">
      <formula>LEN(TRIM(AD191))&gt;0</formula>
    </cfRule>
  </conditionalFormatting>
  <conditionalFormatting sqref="AD192">
    <cfRule type="notContainsBlanks" dxfId="1" priority="193">
      <formula>LEN(TRIM(AD192))&gt;0</formula>
    </cfRule>
  </conditionalFormatting>
  <conditionalFormatting sqref="AD193">
    <cfRule type="notContainsBlanks" dxfId="1" priority="194">
      <formula>LEN(TRIM(AD193))&gt;0</formula>
    </cfRule>
  </conditionalFormatting>
  <conditionalFormatting sqref="AD194">
    <cfRule type="notContainsBlanks" dxfId="1" priority="195">
      <formula>LEN(TRIM(AD194))&gt;0</formula>
    </cfRule>
  </conditionalFormatting>
  <conditionalFormatting sqref="AD195">
    <cfRule type="notContainsBlanks" dxfId="1" priority="196">
      <formula>LEN(TRIM(AD195))&gt;0</formula>
    </cfRule>
  </conditionalFormatting>
  <conditionalFormatting sqref="AD196">
    <cfRule type="notContainsBlanks" dxfId="1" priority="197">
      <formula>LEN(TRIM(AD196))&gt;0</formula>
    </cfRule>
  </conditionalFormatting>
  <conditionalFormatting sqref="AD197">
    <cfRule type="notContainsBlanks" dxfId="1" priority="198">
      <formula>LEN(TRIM(AD197))&gt;0</formula>
    </cfRule>
  </conditionalFormatting>
  <conditionalFormatting sqref="AD198">
    <cfRule type="notContainsBlanks" dxfId="1" priority="199">
      <formula>LEN(TRIM(AD198))&gt;0</formula>
    </cfRule>
  </conditionalFormatting>
  <conditionalFormatting sqref="AD199">
    <cfRule type="notContainsBlanks" dxfId="1" priority="200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00">
    <cfRule type="notContainsBlanks" dxfId="1" priority="201">
      <formula>LEN(TRIM(AD200))&gt;0</formula>
    </cfRule>
  </conditionalFormatting>
  <conditionalFormatting sqref="AD201">
    <cfRule type="notContainsBlanks" dxfId="1" priority="202">
      <formula>LEN(TRIM(AD201))&gt;0</formula>
    </cfRule>
  </conditionalFormatting>
  <conditionalFormatting sqref="AD202">
    <cfRule type="notContainsBlanks" dxfId="1" priority="203">
      <formula>LEN(TRIM(AD202))&gt;0</formula>
    </cfRule>
  </conditionalFormatting>
  <conditionalFormatting sqref="AD203">
    <cfRule type="notContainsBlanks" dxfId="1" priority="204">
      <formula>LEN(TRIM(AD203))&gt;0</formula>
    </cfRule>
  </conditionalFormatting>
  <conditionalFormatting sqref="AD204">
    <cfRule type="notContainsBlanks" dxfId="1" priority="205">
      <formula>LEN(TRIM(AD204))&gt;0</formula>
    </cfRule>
  </conditionalFormatting>
  <conditionalFormatting sqref="AD205">
    <cfRule type="notContainsBlanks" dxfId="1" priority="206">
      <formula>LEN(TRIM(AD205))&gt;0</formula>
    </cfRule>
  </conditionalFormatting>
  <conditionalFormatting sqref="AD206">
    <cfRule type="notContainsBlanks" dxfId="1" priority="207">
      <formula>LEN(TRIM(AD206))&gt;0</formula>
    </cfRule>
  </conditionalFormatting>
  <conditionalFormatting sqref="AD207">
    <cfRule type="notContainsBlanks" dxfId="1" priority="208">
      <formula>LEN(TRIM(AD207))&gt;0</formula>
    </cfRule>
  </conditionalFormatting>
  <conditionalFormatting sqref="AD208">
    <cfRule type="notContainsBlanks" dxfId="1" priority="209">
      <formula>LEN(TRIM(AD208))&gt;0</formula>
    </cfRule>
  </conditionalFormatting>
  <conditionalFormatting sqref="AD209">
    <cfRule type="notContainsBlanks" dxfId="1" priority="210">
      <formula>LEN(TRIM(AD209))&gt;0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10">
    <cfRule type="notContainsBlanks" dxfId="1" priority="211">
      <formula>LEN(TRIM(AD210))&gt;0</formula>
    </cfRule>
  </conditionalFormatting>
  <conditionalFormatting sqref="AD211">
    <cfRule type="notContainsBlanks" dxfId="1" priority="212">
      <formula>LEN(TRIM(AD211))&gt;0</formula>
    </cfRule>
  </conditionalFormatting>
  <conditionalFormatting sqref="AD212">
    <cfRule type="notContainsBlanks" dxfId="1" priority="213">
      <formula>LEN(TRIM(AD212))&gt;0</formula>
    </cfRule>
  </conditionalFormatting>
  <conditionalFormatting sqref="AD213">
    <cfRule type="notContainsBlanks" dxfId="1" priority="214">
      <formula>LEN(TRIM(AD213))&gt;0</formula>
    </cfRule>
  </conditionalFormatting>
  <conditionalFormatting sqref="AD214">
    <cfRule type="notContainsBlanks" dxfId="1" priority="215">
      <formula>LEN(TRIM(AD214))&gt;0</formula>
    </cfRule>
  </conditionalFormatting>
  <conditionalFormatting sqref="AD215">
    <cfRule type="notContainsBlanks" dxfId="1" priority="216">
      <formula>LEN(TRIM(AD215))&gt;0</formula>
    </cfRule>
  </conditionalFormatting>
  <conditionalFormatting sqref="AD216">
    <cfRule type="notContainsBlanks" dxfId="1" priority="217">
      <formula>LEN(TRIM(AD216))&gt;0</formula>
    </cfRule>
  </conditionalFormatting>
  <conditionalFormatting sqref="AD217">
    <cfRule type="notContainsBlanks" dxfId="1" priority="218">
      <formula>LEN(TRIM(AD217))&gt;0</formula>
    </cfRule>
  </conditionalFormatting>
  <conditionalFormatting sqref="AD218">
    <cfRule type="notContainsBlanks" dxfId="1" priority="219">
      <formula>LEN(TRIM(AD218))&gt;0</formula>
    </cfRule>
  </conditionalFormatting>
  <conditionalFormatting sqref="AD219">
    <cfRule type="notContainsBlanks" dxfId="1" priority="220">
      <formula>LEN(TRIM(AD219))&gt;0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20">
    <cfRule type="notContainsBlanks" dxfId="1" priority="221">
      <formula>LEN(TRIM(AD220))&gt;0</formula>
    </cfRule>
  </conditionalFormatting>
  <conditionalFormatting sqref="AD221">
    <cfRule type="notContainsBlanks" dxfId="1" priority="222">
      <formula>LEN(TRIM(AD221))&gt;0</formula>
    </cfRule>
  </conditionalFormatting>
  <conditionalFormatting sqref="AD222">
    <cfRule type="notContainsBlanks" dxfId="1" priority="223">
      <formula>LEN(TRIM(AD222))&gt;0</formula>
    </cfRule>
  </conditionalFormatting>
  <conditionalFormatting sqref="AD223">
    <cfRule type="notContainsBlanks" dxfId="1" priority="224">
      <formula>LEN(TRIM(AD223))&gt;0</formula>
    </cfRule>
  </conditionalFormatting>
  <conditionalFormatting sqref="AD224">
    <cfRule type="notContainsBlanks" dxfId="1" priority="225">
      <formula>LEN(TRIM(AD224))&gt;0</formula>
    </cfRule>
  </conditionalFormatting>
  <conditionalFormatting sqref="AD225">
    <cfRule type="notContainsBlanks" dxfId="1" priority="226">
      <formula>LEN(TRIM(AD225))&gt;0</formula>
    </cfRule>
  </conditionalFormatting>
  <conditionalFormatting sqref="AD226">
    <cfRule type="notContainsBlanks" dxfId="1" priority="227">
      <formula>LEN(TRIM(AD226))&gt;0</formula>
    </cfRule>
  </conditionalFormatting>
  <conditionalFormatting sqref="AD227">
    <cfRule type="notContainsBlanks" dxfId="1" priority="228">
      <formula>LEN(TRIM(AD227))&gt;0</formula>
    </cfRule>
  </conditionalFormatting>
  <conditionalFormatting sqref="AD228">
    <cfRule type="notContainsBlanks" dxfId="1" priority="229">
      <formula>LEN(TRIM(AD228))&gt;0</formula>
    </cfRule>
  </conditionalFormatting>
  <conditionalFormatting sqref="AD229">
    <cfRule type="notContainsBlanks" dxfId="1" priority="230">
      <formula>LEN(TRIM(AD229))&gt;0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30">
    <cfRule type="notContainsBlanks" dxfId="1" priority="231">
      <formula>LEN(TRIM(AD230))&gt;0</formula>
    </cfRule>
  </conditionalFormatting>
  <conditionalFormatting sqref="AD231">
    <cfRule type="notContainsBlanks" dxfId="1" priority="232">
      <formula>LEN(TRIM(AD231))&gt;0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5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5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5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lowztc.d032425a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2025-04-08T13:09:05Z</dcterms:created>
  <dcterms:modified xsi:type="dcterms:W3CDTF">2025-04-08T13:09:05Z</dcterms:modified>
</cp:coreProperties>
</file>