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<sst xmlns="http://schemas.openxmlformats.org/spreadsheetml/2006/main" count="235" uniqueCount="207">
  <si>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</si>
  <si>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</si>
  <si>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</si>
  <si>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</si>
  <si>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</si>
  <si>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</si>
  <si>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</si>
  <si>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</si>
  <si>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</si>
  <si>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</si>
  <si>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</si>
  <si>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</si>
  <si>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</si>
  <si>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</si>
  <si>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</si>
  <si>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</si>
  <si>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</si>
  <si>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</si>
  <si>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</si>
  <si>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</si>
  <si>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</si>
  <si>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</si>
  <si>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</si>
  <si>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</si>
  <si>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</si>
  <si>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</si>
  <si>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</si>
  <si>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</si>
  <si>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</si>
  <si>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</si>
  <si>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</si>
  <si>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</si>
  <si>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</si>
  <si>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</si>
  <si>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</si>
  <si>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</si>
  <si>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</si>
  <si>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</si>
  <si>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</si>
  <si>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</si>
  <si>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</si>
  <si>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</si>
  <si>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</si>
  <si>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</si>
  <si>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</si>
  <si>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</si>
  <si>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</si>
  <si>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</si>
  <si>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</si>
  <si>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</si>
  <si>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</si>
  <si>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</si>
  <si>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</si>
  <si>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</si>
  <si>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</si>
  <si>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</si>
  <si>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</si>
  <si>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</si>
  <si>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</si>
  <si>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</si>
  <si>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</si>
  <si>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</si>
  <si>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</si>
  <si>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</si>
  <si>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</si>
  <si>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</si>
  <si>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</si>
  <si>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</si>
  <si>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</si>
  <si>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</si>
  <si>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</si>
  <si>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</si>
  <si>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</si>
  <si>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</si>
  <si>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</si>
  <si>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</si>
  <si>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</si>
  <si>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</si>
  <si>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</si>
  <si>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</si>
  <si>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</si>
  <si>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</si>
  <si>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</si>
  <si>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</si>
  <si>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</si>
  <si>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</si>
  <si>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</si>
  <si>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</si>
  <si>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</si>
  <si>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</si>
  <si>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</si>
  <si>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</si>
  <si>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</si>
  <si>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lowprice.d032125a</t>
  </si>
  <si>
    <t>7. Transportation Sector Key Indicators and Delivered Energy Consumption</t>
  </si>
  <si>
    <t xml:space="preserve"> Key Indicators and Consumption</t>
  </si>
  <si>
    <t>Key Indicators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</si>
  <si>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</si>
  <si>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</si>
  <si>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</si>
  <si>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</si>
  <si>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</si>
  <si>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</si>
  <si>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</si>
  <si>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</si>
  <si>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</si>
  <si>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</si>
  <si>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</si>
  <si>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</si>
  <si>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</si>
  <si>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</si>
  <si>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</si>
  <si>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</si>
  <si>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</si>
  <si>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</si>
  <si>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</si>
  <si>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</si>
  <si>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</si>
  <si>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</si>
  <si>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</si>
  <si>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</si>
  <si>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</si>
  <si>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</si>
  <si>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</si>
  <si>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</si>
  <si>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</si>
  <si>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</si>
  <si>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</si>
  <si>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</si>
  <si>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</si>
  <si>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</si>
  <si>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</si>
  <si>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</si>
  <si>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</si>
  <si>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</si>
  <si>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</si>
  <si>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</si>
  <si>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</si>
  <si>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</si>
  <si>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</si>
  <si>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</si>
  <si>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</si>
  <si>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</si>
  <si>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</si>
  <si>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</si>
  <si>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</si>
  <si>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</si>
  <si>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</si>
  <si>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</si>
  <si>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(2024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</si>
  <si>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</si>
  <si>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</si>
  <si>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</si>
  <si>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</si>
  <si>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</si>
  <si>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</si>
  <si>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</si>
  <si>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</si>
  <si>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</si>
  <si>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(2024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</si>
  <si>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</si>
  <si>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</si>
  <si>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</si>
  <si>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</si>
  <si>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</si>
  <si>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</si>
  <si>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</si>
  <si>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</si>
  <si>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</si>
  <si>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</si>
  <si>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</si>
  <si>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</si>
  <si>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(2024 dollars per kg)</t>
  </si>
  <si>
    <t>Natural Gas Prices (2024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</si>
  <si>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</si>
  <si>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</si>
  <si>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</si>
  <si>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</si>
  <si>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</si>
  <si>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</si>
  <si>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</si>
  <si>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</si>
  <si>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2024: U.S. Energy Information Administration (EIA), Short-Term Energy Outlook, December 2024 and EIA, AEO2025</t>
  </si>
  <si>
    <t>AEO2025 National Energy Modeling System run lowprice.d032125a. Projections: EIA, AEO2025 National Energy Modeling System run lowprice.d032125a.</t>
  </si>
  <si>
    <t xml:space="preserve">Note: Totals may not equal sum of components due to independent rounding. </t>
  </si>
  <si>
    <t>1/ Commercial trucks have a 8,501 to 10,000 pound gross vehicle weight rating.</t>
  </si>
  <si>
    <t>2/ CAFE standard based on projected new vehicle sales.</t>
  </si>
  <si>
    <t>3/ Includes CAFE credits for alternative fueled vehicle sales, air-conditioning efficiency, off-cycle technology, and credit banking.</t>
  </si>
  <si>
    <t>4/ U.S. Environmental Protection Agency 2-cycle tested miles per gallon.</t>
  </si>
  <si>
    <t>5/ New vehicle efficiency adjusted for on-road performance, based on U.S. Environmental Protection Agency 5-cycle testing.</t>
  </si>
  <si>
    <t>6/ Combined "on-the-road"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</si>
  <si>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</si>
  <si>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</si>
  <si>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</si>
  <si>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Btu = British thermal unit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</si>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</sst>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4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93</v>
      </c>
    </row>
    <row r="2" spans="1:30" s="2" customFormat="1"/>
    <row r="3" spans="1:30" s="2" customFormat="1">
      <c r="C3" s="2" t="s">
        <v>195</v>
      </c>
      <c r="D3" s="2" t="s">
        <v>199</v>
      </c>
    </row>
    <row r="4" spans="1:30" s="2" customFormat="1">
      <c r="C4" s="2" t="s">
        <v>196</v>
      </c>
      <c r="D4" s="2" t="s">
        <v>200</v>
      </c>
      <c r="F4" s="2" t="s">
        <v>203</v>
      </c>
    </row>
    <row r="5" spans="1:30" s="2" customFormat="1">
      <c r="C5" s="2" t="s">
        <v>197</v>
      </c>
      <c r="D5" s="2" t="s">
        <v>201</v>
      </c>
    </row>
    <row r="6" spans="1:30" s="2" customFormat="1">
      <c r="C6" s="2" t="s">
        <v>198</v>
      </c>
      <c r="E6" s="2" t="s">
        <v>202</v>
      </c>
    </row>
    <row r="7" spans="1:30" s="3" customFormat="1">
      <c r="B7" s="3" t="s">
        <v>94</v>
      </c>
    </row>
    <row r="8" spans="1:30" s="2" customFormat="1"/>
    <row r="9" spans="1:30" s="2" customFormat="1">
      <c r="AD9" s="2" t="s">
        <v>204</v>
      </c>
    </row>
    <row r="10" spans="1:30" s="4" customFormat="1">
      <c r="B10" s="4" t="s">
        <v>95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205</v>
      </c>
    </row>
    <row r="11" spans="1:30" s="5" customFormat="1"/>
    <row r="12" spans="1:30" s="6" customFormat="1">
      <c r="B12" s="6" t="s">
        <v>96</v>
      </c>
    </row>
    <row r="13" spans="1:30" s="6" customFormat="1">
      <c r="B13" s="6" t="s">
        <v>97</v>
      </c>
    </row>
    <row r="14" spans="1:30" s="5" customFormat="1">
      <c r="B14" s="5" t="s">
        <v>98</v>
      </c>
    </row>
    <row r="15" spans="1:30" s="2" customFormat="1">
      <c r="A15" s="2" t="s">
        <v>0</v>
      </c>
      <c r="B15" s="2" t="s">
        <v>99</v>
      </c>
      <c r="C15" s="2">
        <v>3003.06298828125</v>
      </c>
      <c r="D15" s="2">
        <v>3050.990234375</v>
      </c>
      <c r="E15" s="2">
        <v>3080.123046875</v>
      </c>
      <c r="F15" s="2">
        <v>3095.33447265625</v>
      </c>
      <c r="G15" s="2">
        <v>3100.8974609375</v>
      </c>
      <c r="H15" s="2">
        <v>3110.529541015625</v>
      </c>
      <c r="I15" s="2">
        <v>3131.23974609375</v>
      </c>
      <c r="J15" s="2">
        <v>3158.32275390625</v>
      </c>
      <c r="K15" s="2">
        <v>3178.445556640625</v>
      </c>
      <c r="L15" s="2">
        <v>3192.095947265625</v>
      </c>
      <c r="M15" s="2">
        <v>3201.659912109375</v>
      </c>
      <c r="N15" s="2">
        <v>3210.583984375</v>
      </c>
      <c r="O15" s="2">
        <v>3221.93701171875</v>
      </c>
      <c r="P15" s="2">
        <v>3237.30517578125</v>
      </c>
      <c r="Q15" s="2">
        <v>3254.858642578125</v>
      </c>
      <c r="R15" s="2">
        <v>3271.792724609375</v>
      </c>
      <c r="S15" s="2">
        <v>3291.738037109375</v>
      </c>
      <c r="T15" s="2">
        <v>3311.767333984375</v>
      </c>
      <c r="U15" s="2">
        <v>3332.3740234375</v>
      </c>
      <c r="V15" s="2">
        <v>3351.9599609375</v>
      </c>
      <c r="W15" s="2">
        <v>3371.512939453125</v>
      </c>
      <c r="X15" s="2">
        <v>3390.77978515625</v>
      </c>
      <c r="Y15" s="2">
        <v>3411.37890625</v>
      </c>
      <c r="Z15" s="2">
        <v>3433.407470703125</v>
      </c>
      <c r="AA15" s="2">
        <v>3456.595947265625</v>
      </c>
      <c r="AB15" s="2">
        <v>3481.41943359375</v>
      </c>
      <c r="AC15" s="2">
        <v>3507.43798828125</v>
      </c>
      <c r="AD15" s="2">
        <v>0.005989136248151006</v>
      </c>
    </row>
    <row r="16" spans="1:30" s="2" customFormat="1">
      <c r="A16" s="2" t="s">
        <v>1</v>
      </c>
      <c r="B16" s="2" t="s">
        <v>100</v>
      </c>
      <c r="C16" s="2">
        <v>90.25641632080078</v>
      </c>
      <c r="D16" s="2">
        <v>88.83638763427734</v>
      </c>
      <c r="E16" s="2">
        <v>87.76769256591797</v>
      </c>
      <c r="F16" s="2">
        <v>87.19671630859375</v>
      </c>
      <c r="G16" s="2">
        <v>86.55169677734375</v>
      </c>
      <c r="H16" s="2">
        <v>86.17457580566406</v>
      </c>
      <c r="I16" s="2">
        <v>86.02384948730469</v>
      </c>
      <c r="J16" s="2">
        <v>85.75131225585938</v>
      </c>
      <c r="K16" s="2">
        <v>85.38454437255859</v>
      </c>
      <c r="L16" s="2">
        <v>85.06090545654297</v>
      </c>
      <c r="M16" s="2">
        <v>84.72785186767578</v>
      </c>
      <c r="N16" s="2">
        <v>84.34477996826172</v>
      </c>
      <c r="O16" s="2">
        <v>83.82341766357422</v>
      </c>
      <c r="P16" s="2">
        <v>83.18812561035156</v>
      </c>
      <c r="Q16" s="2">
        <v>82.49723815917969</v>
      </c>
      <c r="R16" s="2">
        <v>81.77178192138672</v>
      </c>
      <c r="S16" s="2">
        <v>81.06889343261719</v>
      </c>
      <c r="T16" s="2">
        <v>80.31289672851562</v>
      </c>
      <c r="U16" s="2">
        <v>79.60916137695312</v>
      </c>
      <c r="V16" s="2">
        <v>78.91045379638672</v>
      </c>
      <c r="W16" s="2">
        <v>78.29774475097656</v>
      </c>
      <c r="X16" s="2">
        <v>77.69869232177734</v>
      </c>
      <c r="Y16" s="2">
        <v>77.153076171875</v>
      </c>
      <c r="Z16" s="2">
        <v>76.61688232421875</v>
      </c>
      <c r="AA16" s="2">
        <v>76.13933563232422</v>
      </c>
      <c r="AB16" s="2">
        <v>75.67132568359375</v>
      </c>
      <c r="AC16" s="2">
        <v>75.22222900390625</v>
      </c>
      <c r="AD16" s="2">
        <v>-0.006983497561022789</v>
      </c>
    </row>
    <row r="17" spans="1:30" s="2" customFormat="1">
      <c r="A17" s="2" t="s">
        <v>2</v>
      </c>
      <c r="B17" s="2" t="s">
        <v>101</v>
      </c>
      <c r="C17" s="2">
        <v>340.0551147460938</v>
      </c>
      <c r="D17" s="2">
        <v>342.3870849609375</v>
      </c>
      <c r="E17" s="2">
        <v>346.049072265625</v>
      </c>
      <c r="F17" s="2">
        <v>347.7593078613281</v>
      </c>
      <c r="G17" s="2">
        <v>348.87109375</v>
      </c>
      <c r="H17" s="2">
        <v>351.4368896484375</v>
      </c>
      <c r="I17" s="2">
        <v>355.253173828125</v>
      </c>
      <c r="J17" s="2">
        <v>358.2976684570312</v>
      </c>
      <c r="K17" s="2">
        <v>360.0895385742188</v>
      </c>
      <c r="L17" s="2">
        <v>361.9401550292969</v>
      </c>
      <c r="M17" s="2">
        <v>364.0597534179688</v>
      </c>
      <c r="N17" s="2">
        <v>366.4393310546875</v>
      </c>
      <c r="O17" s="2">
        <v>368.93603515625</v>
      </c>
      <c r="P17" s="2">
        <v>371.5869750976562</v>
      </c>
      <c r="Q17" s="2">
        <v>374.321044921875</v>
      </c>
      <c r="R17" s="2">
        <v>377.141357421875</v>
      </c>
      <c r="S17" s="2">
        <v>380.7617797851562</v>
      </c>
      <c r="T17" s="2">
        <v>384.0435791015625</v>
      </c>
      <c r="U17" s="2">
        <v>387.3486938476562</v>
      </c>
      <c r="V17" s="2">
        <v>390.7418518066406</v>
      </c>
      <c r="W17" s="2">
        <v>393.9188232421875</v>
      </c>
      <c r="X17" s="2">
        <v>397.509033203125</v>
      </c>
      <c r="Y17" s="2">
        <v>401.2250061035156</v>
      </c>
      <c r="Z17" s="2">
        <v>405.3030395507812</v>
      </c>
      <c r="AA17" s="2">
        <v>409.4166564941406</v>
      </c>
      <c r="AB17" s="2">
        <v>413.249755859375</v>
      </c>
      <c r="AC17" s="2">
        <v>416.5933227539062</v>
      </c>
      <c r="AD17" s="2">
        <v>0.007838360125385302</v>
      </c>
    </row>
    <row r="18" spans="1:30" s="2" customFormat="1">
      <c r="B18" s="2" t="s">
        <v>102</v>
      </c>
    </row>
    <row r="19" spans="1:30" s="2" customFormat="1">
      <c r="A19" s="2" t="s">
        <v>3</v>
      </c>
      <c r="B19" s="2" t="s">
        <v>103</v>
      </c>
      <c r="C19" s="2">
        <v>190.3622589111328</v>
      </c>
      <c r="D19" s="2">
        <v>196.2032928466797</v>
      </c>
      <c r="E19" s="2">
        <v>199.5756072998047</v>
      </c>
      <c r="F19" s="2">
        <v>201.8653259277344</v>
      </c>
      <c r="G19" s="2">
        <v>203.6260375976562</v>
      </c>
      <c r="H19" s="2">
        <v>204.7537689208984</v>
      </c>
      <c r="I19" s="2">
        <v>205.5903625488281</v>
      </c>
      <c r="J19" s="2">
        <v>206.0779266357422</v>
      </c>
      <c r="K19" s="2">
        <v>206.3732452392578</v>
      </c>
      <c r="L19" s="2">
        <v>206.5472717285156</v>
      </c>
      <c r="M19" s="2">
        <v>206.5815734863281</v>
      </c>
      <c r="N19" s="2">
        <v>206.5482177734375</v>
      </c>
      <c r="O19" s="2">
        <v>206.4844360351562</v>
      </c>
      <c r="P19" s="2">
        <v>206.4106597900391</v>
      </c>
      <c r="Q19" s="2">
        <v>206.2163391113281</v>
      </c>
      <c r="R19" s="2">
        <v>205.9509887695312</v>
      </c>
      <c r="S19" s="2">
        <v>205.6515808105469</v>
      </c>
      <c r="T19" s="2">
        <v>205.2823181152344</v>
      </c>
      <c r="U19" s="2">
        <v>204.8716583251953</v>
      </c>
      <c r="V19" s="2">
        <v>204.4011688232422</v>
      </c>
      <c r="W19" s="2">
        <v>203.8995513916016</v>
      </c>
      <c r="X19" s="2">
        <v>203.3564300537109</v>
      </c>
      <c r="Y19" s="2">
        <v>202.8076629638672</v>
      </c>
      <c r="Z19" s="2">
        <v>202.2202911376953</v>
      </c>
      <c r="AA19" s="2">
        <v>201.5857238769531</v>
      </c>
      <c r="AB19" s="2">
        <v>200.9670257568359</v>
      </c>
      <c r="AC19" s="2">
        <v>200.3170928955078</v>
      </c>
      <c r="AD19" s="2">
        <v>0.001962411198018987</v>
      </c>
    </row>
    <row r="20" spans="1:30" s="5" customFormat="1">
      <c r="A20" s="5" t="s">
        <v>4</v>
      </c>
      <c r="B20" s="5" t="s">
        <v>104</v>
      </c>
      <c r="C20" s="5">
        <v>25.49558639526367</v>
      </c>
      <c r="D20" s="5">
        <v>28.41528129577637</v>
      </c>
      <c r="E20" s="5">
        <v>30.38258361816406</v>
      </c>
      <c r="F20" s="5">
        <v>31.87625694274902</v>
      </c>
      <c r="G20" s="5">
        <v>33.03182601928711</v>
      </c>
      <c r="H20" s="5">
        <v>33.98579025268555</v>
      </c>
      <c r="I20" s="5">
        <v>34.94855117797852</v>
      </c>
      <c r="J20" s="5">
        <v>35.79555892944336</v>
      </c>
      <c r="K20" s="5">
        <v>36.49935150146484</v>
      </c>
      <c r="L20" s="5">
        <v>36.99269866943359</v>
      </c>
      <c r="M20" s="5">
        <v>37.31857681274414</v>
      </c>
      <c r="N20" s="5">
        <v>37.63735198974609</v>
      </c>
      <c r="O20" s="5">
        <v>37.94724273681641</v>
      </c>
      <c r="P20" s="5">
        <v>38.28422546386719</v>
      </c>
      <c r="Q20" s="5">
        <v>38.62313842773438</v>
      </c>
      <c r="R20" s="5">
        <v>38.89553833007812</v>
      </c>
      <c r="S20" s="5">
        <v>39.21853256225586</v>
      </c>
      <c r="T20" s="5">
        <v>39.48237228393555</v>
      </c>
      <c r="U20" s="5">
        <v>39.76361083984375</v>
      </c>
      <c r="V20" s="5">
        <v>39.98818969726562</v>
      </c>
      <c r="W20" s="5">
        <v>40.19408798217773</v>
      </c>
      <c r="X20" s="5">
        <v>40.37762832641602</v>
      </c>
      <c r="Y20" s="5">
        <v>40.58133697509766</v>
      </c>
      <c r="Z20" s="5">
        <v>40.77616119384766</v>
      </c>
      <c r="AA20" s="5">
        <v>40.94725799560547</v>
      </c>
      <c r="AB20" s="5">
        <v>41.15806579589844</v>
      </c>
      <c r="AC20" s="5">
        <v>41.33864974975586</v>
      </c>
      <c r="AD20" s="5">
        <v>0.01876201004017997</v>
      </c>
    </row>
    <row r="21" spans="1:30" s="2" customFormat="1">
      <c r="B21" s="2" t="s">
        <v>105</v>
      </c>
    </row>
    <row r="22" spans="1:30" s="2" customFormat="1">
      <c r="A22" s="2" t="s">
        <v>5</v>
      </c>
      <c r="B22" s="2" t="s">
        <v>106</v>
      </c>
      <c r="C22" s="2">
        <v>1413.136596679688</v>
      </c>
      <c r="D22" s="2">
        <v>1431.074951171875</v>
      </c>
      <c r="E22" s="2">
        <v>1477.149536132812</v>
      </c>
      <c r="F22" s="2">
        <v>1501.422241210938</v>
      </c>
      <c r="G22" s="2">
        <v>1515.36083984375</v>
      </c>
      <c r="H22" s="2">
        <v>1546.635498046875</v>
      </c>
      <c r="I22" s="2">
        <v>1582.182983398438</v>
      </c>
      <c r="J22" s="2">
        <v>1614.962036132812</v>
      </c>
      <c r="K22" s="2">
        <v>1645.484741210938</v>
      </c>
      <c r="L22" s="2">
        <v>1671.265991210938</v>
      </c>
      <c r="M22" s="2">
        <v>1698.359497070312</v>
      </c>
      <c r="N22" s="2">
        <v>1730.280151367188</v>
      </c>
      <c r="O22" s="2">
        <v>1758.981689453125</v>
      </c>
      <c r="P22" s="2">
        <v>1789.364013671875</v>
      </c>
      <c r="Q22" s="2">
        <v>1820.509399414062</v>
      </c>
      <c r="R22" s="2">
        <v>1850.922607421875</v>
      </c>
      <c r="S22" s="2">
        <v>1885.004150390625</v>
      </c>
      <c r="T22" s="2">
        <v>1918.39892578125</v>
      </c>
      <c r="U22" s="2">
        <v>1954.560302734375</v>
      </c>
      <c r="V22" s="2">
        <v>1991.379638671875</v>
      </c>
      <c r="W22" s="2">
        <v>2026.471801757812</v>
      </c>
      <c r="X22" s="2">
        <v>2062.523193359375</v>
      </c>
      <c r="Y22" s="2">
        <v>2098.01123046875</v>
      </c>
      <c r="Z22" s="2">
        <v>2135.0087890625</v>
      </c>
      <c r="AA22" s="2">
        <v>2173.909423828125</v>
      </c>
      <c r="AB22" s="2">
        <v>2213.033447265625</v>
      </c>
      <c r="AC22" s="2">
        <v>2253.700439453125</v>
      </c>
      <c r="AD22" s="2">
        <v>0.01811448693006046</v>
      </c>
    </row>
    <row r="23" spans="1:30" s="5" customFormat="1">
      <c r="B23" s="5" t="s">
        <v>107</v>
      </c>
    </row>
    <row r="24" spans="1:30" s="2" customFormat="1">
      <c r="A24" s="2" t="s">
        <v>6</v>
      </c>
      <c r="B24" s="2" t="s">
        <v>108</v>
      </c>
      <c r="C24" s="2">
        <v>1464.5947265625</v>
      </c>
      <c r="D24" s="2">
        <v>1486.805908203125</v>
      </c>
      <c r="E24" s="2">
        <v>1490.39501953125</v>
      </c>
      <c r="F24" s="2">
        <v>1463.779052734375</v>
      </c>
      <c r="G24" s="2">
        <v>1461.339599609375</v>
      </c>
      <c r="H24" s="2">
        <v>1441.174194335938</v>
      </c>
      <c r="I24" s="2">
        <v>1399.70556640625</v>
      </c>
      <c r="J24" s="2">
        <v>1411.30859375</v>
      </c>
      <c r="K24" s="2">
        <v>1283.239990234375</v>
      </c>
      <c r="L24" s="2">
        <v>1288.413696289062</v>
      </c>
      <c r="M24" s="2">
        <v>1275.926391601562</v>
      </c>
      <c r="N24" s="2">
        <v>1277.040283203125</v>
      </c>
      <c r="O24" s="2">
        <v>1281.84521484375</v>
      </c>
      <c r="P24" s="2">
        <v>1285.066528320312</v>
      </c>
      <c r="Q24" s="2">
        <v>1297.747436523438</v>
      </c>
      <c r="R24" s="2">
        <v>1284.33447265625</v>
      </c>
      <c r="S24" s="2">
        <v>1291.63232421875</v>
      </c>
      <c r="T24" s="2">
        <v>1294.050659179688</v>
      </c>
      <c r="U24" s="2">
        <v>1301.460571289062</v>
      </c>
      <c r="V24" s="2">
        <v>1310.817626953125</v>
      </c>
      <c r="W24" s="2">
        <v>1310.165771484375</v>
      </c>
      <c r="X24" s="2">
        <v>1320.3369140625</v>
      </c>
      <c r="Y24" s="2">
        <v>1329.861206054688</v>
      </c>
      <c r="Z24" s="2">
        <v>1344.020874023438</v>
      </c>
      <c r="AA24" s="2">
        <v>1357.05078125</v>
      </c>
      <c r="AB24" s="2">
        <v>1368.483154296875</v>
      </c>
      <c r="AC24" s="2">
        <v>1374.024780273438</v>
      </c>
      <c r="AD24" s="2">
        <v>-0.00245215539936916</v>
      </c>
    </row>
    <row r="25" spans="1:30" s="5" customFormat="1">
      <c r="A25" s="5" t="s">
        <v>7</v>
      </c>
      <c r="B25" s="5" t="s">
        <v>109</v>
      </c>
      <c r="C25" s="5">
        <v>458.7734375</v>
      </c>
      <c r="D25" s="5">
        <v>457.7502746582031</v>
      </c>
      <c r="E25" s="5">
        <v>454.582275390625</v>
      </c>
      <c r="F25" s="5">
        <v>449.4129333496094</v>
      </c>
      <c r="G25" s="5">
        <v>445.1728515625</v>
      </c>
      <c r="H25" s="5">
        <v>441.7518310546875</v>
      </c>
      <c r="I25" s="5">
        <v>438.8086547851562</v>
      </c>
      <c r="J25" s="5">
        <v>435.0702514648438</v>
      </c>
      <c r="K25" s="5">
        <v>427.9043579101562</v>
      </c>
      <c r="L25" s="5">
        <v>423.2246398925781</v>
      </c>
      <c r="M25" s="5">
        <v>418.9297485351562</v>
      </c>
      <c r="N25" s="5">
        <v>414.855224609375</v>
      </c>
      <c r="O25" s="5">
        <v>410.7532958984375</v>
      </c>
      <c r="P25" s="5">
        <v>406.806396484375</v>
      </c>
      <c r="Q25" s="5">
        <v>403.4705505371094</v>
      </c>
      <c r="R25" s="5">
        <v>400.8605041503906</v>
      </c>
      <c r="S25" s="5">
        <v>399.1145629882812</v>
      </c>
      <c r="T25" s="5">
        <v>397.3666687011719</v>
      </c>
      <c r="U25" s="5">
        <v>395.6466064453125</v>
      </c>
      <c r="V25" s="5">
        <v>394.3777770996094</v>
      </c>
      <c r="W25" s="5">
        <v>393.0386657714844</v>
      </c>
      <c r="X25" s="5">
        <v>392.2466125488281</v>
      </c>
      <c r="Y25" s="5">
        <v>391.9689025878906</v>
      </c>
      <c r="Z25" s="5">
        <v>391.7674255371094</v>
      </c>
      <c r="AA25" s="5">
        <v>391.1352233886719</v>
      </c>
      <c r="AB25" s="5">
        <v>390.1553344726562</v>
      </c>
      <c r="AC25" s="5">
        <v>388.9397277832031</v>
      </c>
      <c r="AD25" s="5">
        <v>-0.006331108072547775</v>
      </c>
    </row>
    <row r="26" spans="1:30" s="2" customFormat="1"/>
    <row r="27" spans="1:30" s="7" customFormat="1">
      <c r="B27" s="7" t="s">
        <v>110</v>
      </c>
    </row>
    <row r="28" spans="1:30" s="5" customFormat="1">
      <c r="B28" s="5" t="s">
        <v>111</v>
      </c>
    </row>
    <row r="29" spans="1:30" s="5" customFormat="1">
      <c r="A29" s="5" t="s">
        <v>8</v>
      </c>
      <c r="B29" s="5" t="s">
        <v>112</v>
      </c>
      <c r="C29" s="5">
        <v>39.14752197265625</v>
      </c>
      <c r="D29" s="5">
        <v>42.80629348754883</v>
      </c>
      <c r="E29" s="5">
        <v>47.06358337402344</v>
      </c>
      <c r="F29" s="5">
        <v>47.15874862670898</v>
      </c>
      <c r="G29" s="5">
        <v>47.39780807495117</v>
      </c>
      <c r="H29" s="5">
        <v>48.25760269165039</v>
      </c>
      <c r="I29" s="5">
        <v>49.28826904296875</v>
      </c>
      <c r="J29" s="5">
        <v>50.21286773681641</v>
      </c>
      <c r="K29" s="5">
        <v>51.14458465576172</v>
      </c>
      <c r="L29" s="5">
        <v>50.99651336669922</v>
      </c>
      <c r="M29" s="5">
        <v>51.04941558837891</v>
      </c>
      <c r="N29" s="5">
        <v>51.09732055664062</v>
      </c>
      <c r="O29" s="5">
        <v>51.11102294921875</v>
      </c>
      <c r="P29" s="5">
        <v>51.10816192626953</v>
      </c>
      <c r="Q29" s="5">
        <v>51.11307144165039</v>
      </c>
      <c r="R29" s="5">
        <v>51.10693359375</v>
      </c>
      <c r="S29" s="5">
        <v>51.09710311889648</v>
      </c>
      <c r="T29" s="5">
        <v>51.07280731201172</v>
      </c>
      <c r="U29" s="5">
        <v>51.06189727783203</v>
      </c>
      <c r="V29" s="5">
        <v>51.03818511962891</v>
      </c>
      <c r="W29" s="5">
        <v>51.01182174682617</v>
      </c>
      <c r="X29" s="5">
        <v>50.97782897949219</v>
      </c>
      <c r="Y29" s="5">
        <v>50.97031402587891</v>
      </c>
      <c r="Z29" s="5">
        <v>50.94738388061523</v>
      </c>
      <c r="AA29" s="5">
        <v>50.90155410766602</v>
      </c>
      <c r="AB29" s="5">
        <v>50.87927627563477</v>
      </c>
      <c r="AC29" s="5">
        <v>50.82915878295898</v>
      </c>
      <c r="AD29" s="5">
        <v>0.01009418513563265</v>
      </c>
    </row>
    <row r="30" spans="1:30" s="5" customFormat="1">
      <c r="A30" s="5" t="s">
        <v>9</v>
      </c>
      <c r="B30" s="5" t="s">
        <v>113</v>
      </c>
      <c r="C30" s="5">
        <v>48.1834602355957</v>
      </c>
      <c r="D30" s="5">
        <v>52.42340850830078</v>
      </c>
      <c r="E30" s="5">
        <v>58.13402557373047</v>
      </c>
      <c r="F30" s="5">
        <v>59.4107666015625</v>
      </c>
      <c r="G30" s="5">
        <v>60.68242263793945</v>
      </c>
      <c r="H30" s="5">
        <v>61.90235137939453</v>
      </c>
      <c r="I30" s="5">
        <v>63.18988418579102</v>
      </c>
      <c r="J30" s="5">
        <v>64.48638916015625</v>
      </c>
      <c r="K30" s="5">
        <v>65.80941772460938</v>
      </c>
      <c r="L30" s="5">
        <v>65.81493377685547</v>
      </c>
      <c r="M30" s="5">
        <v>65.80405426025391</v>
      </c>
      <c r="N30" s="5">
        <v>65.81519317626953</v>
      </c>
      <c r="O30" s="5">
        <v>65.81800842285156</v>
      </c>
      <c r="P30" s="5">
        <v>65.81956481933594</v>
      </c>
      <c r="Q30" s="5">
        <v>65.82685852050781</v>
      </c>
      <c r="R30" s="5">
        <v>65.82639312744141</v>
      </c>
      <c r="S30" s="5">
        <v>65.82846069335938</v>
      </c>
      <c r="T30" s="5">
        <v>65.82295227050781</v>
      </c>
      <c r="U30" s="5">
        <v>65.82746124267578</v>
      </c>
      <c r="V30" s="5">
        <v>65.82601165771484</v>
      </c>
      <c r="W30" s="5">
        <v>65.82755279541016</v>
      </c>
      <c r="X30" s="5">
        <v>65.82571411132812</v>
      </c>
      <c r="Y30" s="5">
        <v>65.83749389648438</v>
      </c>
      <c r="Z30" s="5">
        <v>65.83263397216797</v>
      </c>
      <c r="AA30" s="5">
        <v>65.82395935058594</v>
      </c>
      <c r="AB30" s="5">
        <v>65.83165740966797</v>
      </c>
      <c r="AC30" s="5">
        <v>65.82217407226562</v>
      </c>
      <c r="AD30" s="5">
        <v>0.01206999068659798</v>
      </c>
    </row>
    <row r="31" spans="1:30" s="8" customFormat="1">
      <c r="A31" s="8" t="s">
        <v>10</v>
      </c>
      <c r="B31" s="8" t="s">
        <v>114</v>
      </c>
      <c r="C31" s="8">
        <v>35.08842468261719</v>
      </c>
      <c r="D31" s="8">
        <v>38.09393310546875</v>
      </c>
      <c r="E31" s="8">
        <v>42.30056381225586</v>
      </c>
      <c r="F31" s="8">
        <v>42.26934051513672</v>
      </c>
      <c r="G31" s="8">
        <v>42.24422454833984</v>
      </c>
      <c r="H31" s="8">
        <v>43.09616088867188</v>
      </c>
      <c r="I31" s="8">
        <v>43.95763778686523</v>
      </c>
      <c r="J31" s="8">
        <v>44.84295654296875</v>
      </c>
      <c r="K31" s="8">
        <v>45.74663543701172</v>
      </c>
      <c r="L31" s="8">
        <v>45.73698425292969</v>
      </c>
      <c r="M31" s="8">
        <v>45.73024749755859</v>
      </c>
      <c r="N31" s="8">
        <v>45.7196159362793</v>
      </c>
      <c r="O31" s="8">
        <v>45.71034622192383</v>
      </c>
      <c r="P31" s="8">
        <v>45.7025146484375</v>
      </c>
      <c r="Q31" s="8">
        <v>45.69449234008789</v>
      </c>
      <c r="R31" s="8">
        <v>45.68795394897461</v>
      </c>
      <c r="S31" s="8">
        <v>45.68227767944336</v>
      </c>
      <c r="T31" s="8">
        <v>45.67671203613281</v>
      </c>
      <c r="U31" s="8">
        <v>45.67070007324219</v>
      </c>
      <c r="V31" s="8">
        <v>45.66506576538086</v>
      </c>
      <c r="W31" s="8">
        <v>45.65899658203125</v>
      </c>
      <c r="X31" s="8">
        <v>45.65365600585938</v>
      </c>
      <c r="Y31" s="8">
        <v>45.64696502685547</v>
      </c>
      <c r="Z31" s="8">
        <v>45.64199829101562</v>
      </c>
      <c r="AA31" s="8">
        <v>45.63783645629883</v>
      </c>
      <c r="AB31" s="8">
        <v>45.63150405883789</v>
      </c>
      <c r="AC31" s="8">
        <v>45.62765884399414</v>
      </c>
      <c r="AD31" s="8">
        <v>0.01015283967801794</v>
      </c>
    </row>
    <row r="32" spans="1:30" s="8" customFormat="1">
      <c r="A32" s="8" t="s">
        <v>11</v>
      </c>
      <c r="B32" s="8" t="s">
        <v>115</v>
      </c>
      <c r="C32" s="8">
        <v>39.45826721191406</v>
      </c>
      <c r="D32" s="8">
        <v>43.84520721435547</v>
      </c>
      <c r="E32" s="8">
        <v>47.38486480712891</v>
      </c>
      <c r="F32" s="8">
        <v>48.75726318359375</v>
      </c>
      <c r="G32" s="8">
        <v>51.29804229736328</v>
      </c>
      <c r="H32" s="8">
        <v>54.55145645141602</v>
      </c>
      <c r="I32" s="8">
        <v>57.56050491333008</v>
      </c>
      <c r="J32" s="8">
        <v>62.49785995483398</v>
      </c>
      <c r="K32" s="8">
        <v>67.14901733398438</v>
      </c>
      <c r="L32" s="8">
        <v>67.17421722412109</v>
      </c>
      <c r="M32" s="8">
        <v>67.25581359863281</v>
      </c>
      <c r="N32" s="8">
        <v>67.36068725585938</v>
      </c>
      <c r="O32" s="8">
        <v>67.43491363525391</v>
      </c>
      <c r="P32" s="8">
        <v>67.45763397216797</v>
      </c>
      <c r="Q32" s="8">
        <v>67.49993133544922</v>
      </c>
      <c r="R32" s="8">
        <v>67.53701782226562</v>
      </c>
      <c r="S32" s="8">
        <v>67.55437469482422</v>
      </c>
      <c r="T32" s="8">
        <v>67.13803863525391</v>
      </c>
      <c r="U32" s="8">
        <v>67.2203369140625</v>
      </c>
      <c r="V32" s="8">
        <v>67.32064819335938</v>
      </c>
      <c r="W32" s="8">
        <v>67.49242401123047</v>
      </c>
      <c r="X32" s="8">
        <v>67.59380340576172</v>
      </c>
      <c r="Y32" s="8">
        <v>67.63302612304688</v>
      </c>
      <c r="Z32" s="8">
        <v>67.6531982421875</v>
      </c>
      <c r="AA32" s="8">
        <v>67.62051391601562</v>
      </c>
      <c r="AB32" s="8">
        <v>67.62598419189453</v>
      </c>
      <c r="AC32" s="8">
        <v>67.58360290527344</v>
      </c>
      <c r="AD32" s="8">
        <v>0.02091266061007202</v>
      </c>
    </row>
    <row r="33" spans="1:30" s="8" customFormat="1">
      <c r="A33" s="8" t="s">
        <v>12</v>
      </c>
      <c r="B33" s="8" t="s">
        <v>116</v>
      </c>
      <c r="C33" s="8">
        <v>52.66693115234375</v>
      </c>
      <c r="D33" s="8">
        <v>59.59048843383789</v>
      </c>
      <c r="E33" s="8">
        <v>66.93292236328125</v>
      </c>
      <c r="F33" s="8">
        <v>71.84961700439453</v>
      </c>
      <c r="G33" s="8">
        <v>74.43956756591797</v>
      </c>
      <c r="H33" s="8">
        <v>73.71422576904297</v>
      </c>
      <c r="I33" s="8">
        <v>73.09217834472656</v>
      </c>
      <c r="J33" s="8">
        <v>75.65676116943359</v>
      </c>
      <c r="K33" s="8">
        <v>81.19871520996094</v>
      </c>
      <c r="L33" s="8">
        <v>80.71559143066406</v>
      </c>
      <c r="M33" s="8">
        <v>80.75115966796875</v>
      </c>
      <c r="N33" s="8">
        <v>80.80939483642578</v>
      </c>
      <c r="O33" s="8">
        <v>80.88722229003906</v>
      </c>
      <c r="P33" s="8">
        <v>80.97145843505859</v>
      </c>
      <c r="Q33" s="8">
        <v>81.08477020263672</v>
      </c>
      <c r="R33" s="8">
        <v>81.21595001220703</v>
      </c>
      <c r="S33" s="8">
        <v>81.28987884521484</v>
      </c>
      <c r="T33" s="8">
        <v>81.29454040527344</v>
      </c>
      <c r="U33" s="8">
        <v>81.38198089599609</v>
      </c>
      <c r="V33" s="8">
        <v>81.44904327392578</v>
      </c>
      <c r="W33" s="8">
        <v>81.49623870849609</v>
      </c>
      <c r="X33" s="8">
        <v>81.52450561523438</v>
      </c>
      <c r="Y33" s="8">
        <v>81.54228210449219</v>
      </c>
      <c r="Z33" s="8">
        <v>81.58108520507812</v>
      </c>
      <c r="AA33" s="8">
        <v>81.53870391845703</v>
      </c>
      <c r="AB33" s="8">
        <v>81.59769439697266</v>
      </c>
      <c r="AC33" s="8">
        <v>81.56618499755859</v>
      </c>
      <c r="AD33" s="8">
        <v>0.01696643824694588</v>
      </c>
    </row>
    <row r="34" spans="1:30" s="8" customFormat="1">
      <c r="A34" s="8" t="s">
        <v>13</v>
      </c>
      <c r="B34" s="8" t="s">
        <v>117</v>
      </c>
      <c r="C34" s="8">
        <v>34.19734573364258</v>
      </c>
      <c r="D34" s="8">
        <v>37.23873901367188</v>
      </c>
      <c r="E34" s="8">
        <v>40.49383926391602</v>
      </c>
      <c r="F34" s="8">
        <v>41.35977172851562</v>
      </c>
      <c r="G34" s="8">
        <v>43.74359512329102</v>
      </c>
      <c r="H34" s="8">
        <v>47.81878662109375</v>
      </c>
      <c r="I34" s="8">
        <v>51.53376388549805</v>
      </c>
      <c r="J34" s="8">
        <v>57.12896347045898</v>
      </c>
      <c r="K34" s="8">
        <v>61.51704788208008</v>
      </c>
      <c r="L34" s="8">
        <v>61.87411499023438</v>
      </c>
      <c r="M34" s="8">
        <v>61.90139770507812</v>
      </c>
      <c r="N34" s="8">
        <v>61.94709777832031</v>
      </c>
      <c r="O34" s="8">
        <v>61.99247741699219</v>
      </c>
      <c r="P34" s="8">
        <v>61.99180221557617</v>
      </c>
      <c r="Q34" s="8">
        <v>61.99644470214844</v>
      </c>
      <c r="R34" s="8">
        <v>62.00585556030273</v>
      </c>
      <c r="S34" s="8">
        <v>62.01191711425781</v>
      </c>
      <c r="T34" s="8">
        <v>61.50119400024414</v>
      </c>
      <c r="U34" s="8">
        <v>61.58708953857422</v>
      </c>
      <c r="V34" s="8">
        <v>61.72014236450195</v>
      </c>
      <c r="W34" s="8">
        <v>61.95312881469727</v>
      </c>
      <c r="X34" s="8">
        <v>62.11311721801758</v>
      </c>
      <c r="Y34" s="8">
        <v>62.15775680541992</v>
      </c>
      <c r="Z34" s="8">
        <v>62.19748306274414</v>
      </c>
      <c r="AA34" s="8">
        <v>62.22429275512695</v>
      </c>
      <c r="AB34" s="8">
        <v>62.23413848876953</v>
      </c>
      <c r="AC34" s="8">
        <v>62.25138473510742</v>
      </c>
      <c r="AD34" s="8">
        <v>0.02330718563916179</v>
      </c>
    </row>
    <row r="35" spans="1:30" s="8" customFormat="1">
      <c r="A35" s="8" t="s">
        <v>14</v>
      </c>
      <c r="B35" s="8" t="s">
        <v>118</v>
      </c>
      <c r="C35" s="8">
        <v>36.61612701416016</v>
      </c>
      <c r="D35" s="8">
        <v>39.97672271728516</v>
      </c>
      <c r="E35" s="8">
        <v>42.33626937866211</v>
      </c>
      <c r="F35" s="8">
        <v>43.88700866699219</v>
      </c>
      <c r="G35" s="8">
        <v>46.85689163208008</v>
      </c>
      <c r="H35" s="8">
        <v>50.99355697631836</v>
      </c>
      <c r="I35" s="8">
        <v>56.04497146606445</v>
      </c>
      <c r="J35" s="8">
        <v>61.71074676513672</v>
      </c>
      <c r="K35" s="8">
        <v>67.13089752197266</v>
      </c>
      <c r="L35" s="8">
        <v>68.68257141113281</v>
      </c>
      <c r="M35" s="8">
        <v>68.76759338378906</v>
      </c>
      <c r="N35" s="8">
        <v>68.87598419189453</v>
      </c>
      <c r="O35" s="8">
        <v>68.95770263671875</v>
      </c>
      <c r="P35" s="8">
        <v>68.97959899902344</v>
      </c>
      <c r="Q35" s="8">
        <v>69.01396179199219</v>
      </c>
      <c r="R35" s="8">
        <v>69.05274963378906</v>
      </c>
      <c r="S35" s="8">
        <v>69.06620788574219</v>
      </c>
      <c r="T35" s="8">
        <v>68.48560333251953</v>
      </c>
      <c r="U35" s="8">
        <v>68.593994140625</v>
      </c>
      <c r="V35" s="8">
        <v>68.72247314453125</v>
      </c>
      <c r="W35" s="8">
        <v>68.91599273681641</v>
      </c>
      <c r="X35" s="8">
        <v>69.0289306640625</v>
      </c>
      <c r="Y35" s="8">
        <v>69.06055450439453</v>
      </c>
      <c r="Z35" s="8">
        <v>69.08225250244141</v>
      </c>
      <c r="AA35" s="8">
        <v>69.04747009277344</v>
      </c>
      <c r="AB35" s="8">
        <v>69.05120849609375</v>
      </c>
      <c r="AC35" s="8">
        <v>69.00672912597656</v>
      </c>
      <c r="AD35" s="8">
        <v>0.02467312932238452</v>
      </c>
    </row>
    <row r="36" spans="1:30" s="8" customFormat="1">
      <c r="A36" s="8" t="s">
        <v>15</v>
      </c>
      <c r="B36" s="8" t="s">
        <v>119</v>
      </c>
      <c r="C36" s="8">
        <v>48.09257507324219</v>
      </c>
      <c r="D36" s="8">
        <v>53.20045852661133</v>
      </c>
      <c r="E36" s="8">
        <v>58.05295562744141</v>
      </c>
      <c r="F36" s="8">
        <v>62.87188339233398</v>
      </c>
      <c r="G36" s="8">
        <v>67.21620178222656</v>
      </c>
      <c r="H36" s="8">
        <v>69.52916717529297</v>
      </c>
      <c r="I36" s="8">
        <v>72.50359344482422</v>
      </c>
      <c r="J36" s="8">
        <v>75.34154510498047</v>
      </c>
      <c r="K36" s="8">
        <v>81.69417572021484</v>
      </c>
      <c r="L36" s="8">
        <v>82.85234069824219</v>
      </c>
      <c r="M36" s="8">
        <v>82.89234161376953</v>
      </c>
      <c r="N36" s="8">
        <v>82.96765899658203</v>
      </c>
      <c r="O36" s="8">
        <v>83.05686950683594</v>
      </c>
      <c r="P36" s="8">
        <v>83.12345123291016</v>
      </c>
      <c r="Q36" s="8">
        <v>83.22283935546875</v>
      </c>
      <c r="R36" s="8">
        <v>83.33441162109375</v>
      </c>
      <c r="S36" s="8">
        <v>83.38896179199219</v>
      </c>
      <c r="T36" s="8">
        <v>83.39997863769531</v>
      </c>
      <c r="U36" s="8">
        <v>83.47800445556641</v>
      </c>
      <c r="V36" s="8">
        <v>83.53502655029297</v>
      </c>
      <c r="W36" s="8">
        <v>83.57238006591797</v>
      </c>
      <c r="X36" s="8">
        <v>83.58897399902344</v>
      </c>
      <c r="Y36" s="8">
        <v>83.59847259521484</v>
      </c>
      <c r="Z36" s="8">
        <v>83.63826751708984</v>
      </c>
      <c r="AA36" s="8">
        <v>83.58403015136719</v>
      </c>
      <c r="AB36" s="8">
        <v>83.65049743652344</v>
      </c>
      <c r="AC36" s="8">
        <v>83.60944366455078</v>
      </c>
      <c r="AD36" s="8">
        <v>0.02149815966045376</v>
      </c>
    </row>
    <row r="37" spans="1:30" s="8" customFormat="1">
      <c r="A37" s="8" t="s">
        <v>16</v>
      </c>
      <c r="B37" s="8" t="s">
        <v>120</v>
      </c>
      <c r="C37" s="8">
        <v>31.91771125793457</v>
      </c>
      <c r="D37" s="8">
        <v>34.23805618286133</v>
      </c>
      <c r="E37" s="8">
        <v>36.4942512512207</v>
      </c>
      <c r="F37" s="8">
        <v>37.53042984008789</v>
      </c>
      <c r="G37" s="8">
        <v>40.09011077880859</v>
      </c>
      <c r="H37" s="8">
        <v>44.541748046875</v>
      </c>
      <c r="I37" s="8">
        <v>49.81200408935547</v>
      </c>
      <c r="J37" s="8">
        <v>56.208984375</v>
      </c>
      <c r="K37" s="8">
        <v>61.34065246582031</v>
      </c>
      <c r="L37" s="8">
        <v>63.16514205932617</v>
      </c>
      <c r="M37" s="8">
        <v>63.18253326416016</v>
      </c>
      <c r="N37" s="8">
        <v>63.22745513916016</v>
      </c>
      <c r="O37" s="8">
        <v>63.27799987792969</v>
      </c>
      <c r="P37" s="8">
        <v>63.28151321411133</v>
      </c>
      <c r="Q37" s="8">
        <v>63.28206634521484</v>
      </c>
      <c r="R37" s="8">
        <v>63.2987060546875</v>
      </c>
      <c r="S37" s="8">
        <v>63.30681610107422</v>
      </c>
      <c r="T37" s="8">
        <v>62.58526992797852</v>
      </c>
      <c r="U37" s="8">
        <v>62.70978546142578</v>
      </c>
      <c r="V37" s="8">
        <v>62.88230895996094</v>
      </c>
      <c r="W37" s="8">
        <v>63.14751815795898</v>
      </c>
      <c r="X37" s="8">
        <v>63.32594299316406</v>
      </c>
      <c r="Y37" s="8">
        <v>63.36939239501953</v>
      </c>
      <c r="Z37" s="8">
        <v>63.40907669067383</v>
      </c>
      <c r="AA37" s="8">
        <v>63.43468475341797</v>
      </c>
      <c r="AB37" s="8">
        <v>63.44469833374023</v>
      </c>
      <c r="AC37" s="8">
        <v>63.4597053527832</v>
      </c>
      <c r="AD37" s="8">
        <v>0.02678490043074544</v>
      </c>
    </row>
    <row r="38" spans="1:30" s="8" customFormat="1">
      <c r="A38" s="8" t="s">
        <v>17</v>
      </c>
      <c r="B38" s="8" t="s">
        <v>121</v>
      </c>
      <c r="C38" s="8">
        <v>27.26537322998047</v>
      </c>
      <c r="D38" s="8">
        <v>29.71098136901855</v>
      </c>
      <c r="E38" s="8">
        <v>31.42677688598633</v>
      </c>
      <c r="F38" s="8">
        <v>32.54998779296875</v>
      </c>
      <c r="G38" s="8">
        <v>34.69762420654297</v>
      </c>
      <c r="H38" s="8">
        <v>37.64559173583984</v>
      </c>
      <c r="I38" s="8">
        <v>41.25461196899414</v>
      </c>
      <c r="J38" s="8">
        <v>45.26161956787109</v>
      </c>
      <c r="K38" s="8">
        <v>49.08235931396484</v>
      </c>
      <c r="L38" s="8">
        <v>50.17559432983398</v>
      </c>
      <c r="M38" s="8">
        <v>50.24031829833984</v>
      </c>
      <c r="N38" s="8">
        <v>50.31783294677734</v>
      </c>
      <c r="O38" s="8">
        <v>50.37778091430664</v>
      </c>
      <c r="P38" s="8">
        <v>50.39794921875</v>
      </c>
      <c r="Q38" s="8">
        <v>50.42137145996094</v>
      </c>
      <c r="R38" s="8">
        <v>50.45450973510742</v>
      </c>
      <c r="S38" s="8">
        <v>50.46741104125977</v>
      </c>
      <c r="T38" s="8">
        <v>50.02898025512695</v>
      </c>
      <c r="U38" s="8">
        <v>50.10768890380859</v>
      </c>
      <c r="V38" s="8">
        <v>50.19889068603516</v>
      </c>
      <c r="W38" s="8">
        <v>50.33164978027344</v>
      </c>
      <c r="X38" s="8">
        <v>50.41122436523438</v>
      </c>
      <c r="Y38" s="8">
        <v>50.43771362304688</v>
      </c>
      <c r="Z38" s="8">
        <v>50.45464324951172</v>
      </c>
      <c r="AA38" s="8">
        <v>50.42966842651367</v>
      </c>
      <c r="AB38" s="8">
        <v>50.43113708496094</v>
      </c>
      <c r="AC38" s="8">
        <v>50.39495468139648</v>
      </c>
      <c r="AD38" s="8">
        <v>0.02390720834879101</v>
      </c>
    </row>
    <row r="39" spans="1:30" s="8" customFormat="1">
      <c r="A39" s="8" t="s">
        <v>18</v>
      </c>
      <c r="B39" s="8" t="s">
        <v>122</v>
      </c>
      <c r="C39" s="8">
        <v>35.52884674072266</v>
      </c>
      <c r="D39" s="8">
        <v>39.24864196777344</v>
      </c>
      <c r="E39" s="8">
        <v>42.82906341552734</v>
      </c>
      <c r="F39" s="8">
        <v>46.35608673095703</v>
      </c>
      <c r="G39" s="8">
        <v>49.52829742431641</v>
      </c>
      <c r="H39" s="8">
        <v>51.23817825317383</v>
      </c>
      <c r="I39" s="8">
        <v>53.41680526733398</v>
      </c>
      <c r="J39" s="8">
        <v>55.48567962646484</v>
      </c>
      <c r="K39" s="8">
        <v>60.13486099243164</v>
      </c>
      <c r="L39" s="8">
        <v>60.96444702148438</v>
      </c>
      <c r="M39" s="8">
        <v>60.99122619628906</v>
      </c>
      <c r="N39" s="8">
        <v>61.03754806518555</v>
      </c>
      <c r="O39" s="8">
        <v>61.09783554077148</v>
      </c>
      <c r="P39" s="8">
        <v>61.14165496826172</v>
      </c>
      <c r="Q39" s="8">
        <v>61.20782470703125</v>
      </c>
      <c r="R39" s="8">
        <v>61.28897094726562</v>
      </c>
      <c r="S39" s="8">
        <v>61.32517623901367</v>
      </c>
      <c r="T39" s="8">
        <v>61.31531143188477</v>
      </c>
      <c r="U39" s="8">
        <v>61.36663818359375</v>
      </c>
      <c r="V39" s="8">
        <v>61.40437698364258</v>
      </c>
      <c r="W39" s="8">
        <v>61.42683029174805</v>
      </c>
      <c r="X39" s="8">
        <v>61.43548965454102</v>
      </c>
      <c r="Y39" s="8">
        <v>61.43389892578125</v>
      </c>
      <c r="Z39" s="8">
        <v>61.45513916015625</v>
      </c>
      <c r="AA39" s="8">
        <v>61.40904235839844</v>
      </c>
      <c r="AB39" s="8">
        <v>61.44747924804688</v>
      </c>
      <c r="AC39" s="8">
        <v>61.41201782226562</v>
      </c>
      <c r="AD39" s="8">
        <v>0.0212715662095142</v>
      </c>
    </row>
    <row r="40" spans="1:30" s="8" customFormat="1">
      <c r="A40" s="8" t="s">
        <v>19</v>
      </c>
      <c r="B40" s="8" t="s">
        <v>123</v>
      </c>
      <c r="C40" s="8">
        <v>23.84434509277344</v>
      </c>
      <c r="D40" s="8">
        <v>25.52790832519531</v>
      </c>
      <c r="E40" s="8">
        <v>27.15247917175293</v>
      </c>
      <c r="F40" s="8">
        <v>27.89077186584473</v>
      </c>
      <c r="G40" s="8">
        <v>29.73578643798828</v>
      </c>
      <c r="H40" s="8">
        <v>32.90297698974609</v>
      </c>
      <c r="I40" s="8">
        <v>36.65431213378906</v>
      </c>
      <c r="J40" s="8">
        <v>41.15851974487305</v>
      </c>
      <c r="K40" s="8">
        <v>44.72919082641602</v>
      </c>
      <c r="L40" s="8">
        <v>46.01636505126953</v>
      </c>
      <c r="M40" s="8">
        <v>46.03117370605469</v>
      </c>
      <c r="N40" s="8">
        <v>46.06271743774414</v>
      </c>
      <c r="O40" s="8">
        <v>46.1008186340332</v>
      </c>
      <c r="P40" s="8">
        <v>46.11026382446289</v>
      </c>
      <c r="Q40" s="8">
        <v>46.11043548583984</v>
      </c>
      <c r="R40" s="8">
        <v>46.12913131713867</v>
      </c>
      <c r="S40" s="8">
        <v>46.14037322998047</v>
      </c>
      <c r="T40" s="8">
        <v>45.60362243652344</v>
      </c>
      <c r="U40" s="8">
        <v>45.69559478759766</v>
      </c>
      <c r="V40" s="8">
        <v>45.8194694519043</v>
      </c>
      <c r="W40" s="8">
        <v>46.00344467163086</v>
      </c>
      <c r="X40" s="8">
        <v>46.13132476806641</v>
      </c>
      <c r="Y40" s="8">
        <v>46.16985321044922</v>
      </c>
      <c r="Z40" s="8">
        <v>46.20295715332031</v>
      </c>
      <c r="AA40" s="8">
        <v>46.22497177124023</v>
      </c>
      <c r="AB40" s="8">
        <v>46.23421478271484</v>
      </c>
      <c r="AC40" s="8">
        <v>46.24309158325195</v>
      </c>
      <c r="AD40" s="8">
        <v>0.02580285252245207</v>
      </c>
    </row>
    <row r="41" spans="1:30" s="8" customFormat="1">
      <c r="A41" s="8" t="s">
        <v>20</v>
      </c>
      <c r="B41" s="8" t="s">
        <v>124</v>
      </c>
      <c r="C41" s="8">
        <v>22.66648101806641</v>
      </c>
      <c r="D41" s="8">
        <v>23.01578140258789</v>
      </c>
      <c r="E41" s="8">
        <v>23.39881134033203</v>
      </c>
      <c r="F41" s="8">
        <v>23.84498596191406</v>
      </c>
      <c r="G41" s="8">
        <v>24.36127471923828</v>
      </c>
      <c r="H41" s="8">
        <v>25.00959205627441</v>
      </c>
      <c r="I41" s="8">
        <v>25.80186653137207</v>
      </c>
      <c r="J41" s="8">
        <v>26.62434768676758</v>
      </c>
      <c r="K41" s="8">
        <v>27.53086471557617</v>
      </c>
      <c r="L41" s="8">
        <v>28.49418258666992</v>
      </c>
      <c r="M41" s="8">
        <v>29.43485832214355</v>
      </c>
      <c r="N41" s="8">
        <v>30.42177200317383</v>
      </c>
      <c r="O41" s="8">
        <v>31.54001045227051</v>
      </c>
      <c r="P41" s="8">
        <v>32.7352180480957</v>
      </c>
      <c r="Q41" s="8">
        <v>33.91907119750977</v>
      </c>
      <c r="R41" s="8">
        <v>35.09891510009766</v>
      </c>
      <c r="S41" s="8">
        <v>36.21451187133789</v>
      </c>
      <c r="T41" s="8">
        <v>37.26832962036133</v>
      </c>
      <c r="U41" s="8">
        <v>38.37039947509766</v>
      </c>
      <c r="V41" s="8">
        <v>39.26655197143555</v>
      </c>
      <c r="W41" s="8">
        <v>40.18217468261719</v>
      </c>
      <c r="X41" s="8">
        <v>41.00235748291016</v>
      </c>
      <c r="Y41" s="8">
        <v>41.81021118164062</v>
      </c>
      <c r="Z41" s="8">
        <v>42.47050476074219</v>
      </c>
      <c r="AA41" s="8">
        <v>43.30170822143555</v>
      </c>
      <c r="AB41" s="8">
        <v>43.96804428100586</v>
      </c>
      <c r="AC41" s="8">
        <v>44.49157333374023</v>
      </c>
      <c r="AD41" s="8">
        <v>0.02627828760784512</v>
      </c>
    </row>
    <row r="42" spans="1:30" s="8" customFormat="1">
      <c r="A42" s="8" t="s">
        <v>21</v>
      </c>
      <c r="B42" s="8" t="s">
        <v>125</v>
      </c>
      <c r="C42" s="8">
        <v>13.75727844238281</v>
      </c>
      <c r="D42" s="8">
        <v>13.89052486419678</v>
      </c>
      <c r="E42" s="8">
        <v>14.10659980773926</v>
      </c>
      <c r="F42" s="8">
        <v>14.34786605834961</v>
      </c>
      <c r="G42" s="8">
        <v>14.74053192138672</v>
      </c>
      <c r="H42" s="8">
        <v>15.35257720947266</v>
      </c>
      <c r="I42" s="8">
        <v>17.04769325256348</v>
      </c>
      <c r="J42" s="8">
        <v>17.82436943054199</v>
      </c>
      <c r="K42" s="8">
        <v>18.95063591003418</v>
      </c>
      <c r="L42" s="8">
        <v>19.08483505249023</v>
      </c>
      <c r="M42" s="8">
        <v>19.18180847167969</v>
      </c>
      <c r="N42" s="8">
        <v>19.37704658508301</v>
      </c>
      <c r="O42" s="8">
        <v>19.53949546813965</v>
      </c>
      <c r="P42" s="8">
        <v>19.63047218322754</v>
      </c>
      <c r="Q42" s="8">
        <v>19.65507316589355</v>
      </c>
      <c r="R42" s="8">
        <v>19.69231414794922</v>
      </c>
      <c r="S42" s="8">
        <v>19.74571228027344</v>
      </c>
      <c r="T42" s="8">
        <v>19.77092933654785</v>
      </c>
      <c r="U42" s="8">
        <v>19.85018920898438</v>
      </c>
      <c r="V42" s="8">
        <v>19.90142631530762</v>
      </c>
      <c r="W42" s="8">
        <v>19.91192626953125</v>
      </c>
      <c r="X42" s="8">
        <v>19.9465274810791</v>
      </c>
      <c r="Y42" s="8">
        <v>19.98583221435547</v>
      </c>
      <c r="Z42" s="8">
        <v>19.94916915893555</v>
      </c>
      <c r="AA42" s="8">
        <v>19.99113655090332</v>
      </c>
      <c r="AB42" s="8">
        <v>19.96212959289551</v>
      </c>
      <c r="AC42" s="8">
        <v>19.96377563476562</v>
      </c>
      <c r="AD42" s="8">
        <v>0.01442424700554845</v>
      </c>
    </row>
    <row r="43" spans="1:30" s="8" customFormat="1">
      <c r="A43" s="8" t="s">
        <v>22</v>
      </c>
      <c r="B43" s="8" t="s">
        <v>126</v>
      </c>
      <c r="C43" s="8">
        <v>13.29645538330078</v>
      </c>
      <c r="D43" s="8">
        <v>13.35245800018311</v>
      </c>
      <c r="E43" s="8">
        <v>13.41384410858154</v>
      </c>
      <c r="F43" s="8">
        <v>13.48557949066162</v>
      </c>
      <c r="G43" s="8">
        <v>13.56836700439453</v>
      </c>
      <c r="H43" s="8">
        <v>13.67340278625488</v>
      </c>
      <c r="I43" s="8">
        <v>13.84300422668457</v>
      </c>
      <c r="J43" s="8">
        <v>14.03164863586426</v>
      </c>
      <c r="K43" s="8">
        <v>14.25052452087402</v>
      </c>
      <c r="L43" s="8">
        <v>14.48200607299805</v>
      </c>
      <c r="M43" s="8">
        <v>14.72329330444336</v>
      </c>
      <c r="N43" s="8">
        <v>14.97764301300049</v>
      </c>
      <c r="O43" s="8">
        <v>15.23474979400635</v>
      </c>
      <c r="P43" s="8">
        <v>15.49212455749512</v>
      </c>
      <c r="Q43" s="8">
        <v>15.74900817871094</v>
      </c>
      <c r="R43" s="8">
        <v>16.00068283081055</v>
      </c>
      <c r="S43" s="8">
        <v>16.24129867553711</v>
      </c>
      <c r="T43" s="8">
        <v>16.49246215820312</v>
      </c>
      <c r="U43" s="8">
        <v>16.73653793334961</v>
      </c>
      <c r="V43" s="8">
        <v>16.9835033416748</v>
      </c>
      <c r="W43" s="8">
        <v>17.2238655090332</v>
      </c>
      <c r="X43" s="8">
        <v>17.45267677307129</v>
      </c>
      <c r="Y43" s="8">
        <v>17.67402458190918</v>
      </c>
      <c r="Z43" s="8">
        <v>17.87422561645508</v>
      </c>
      <c r="AA43" s="8">
        <v>18.06731033325195</v>
      </c>
      <c r="AB43" s="8">
        <v>18.24481964111328</v>
      </c>
      <c r="AC43" s="8">
        <v>18.41106414794922</v>
      </c>
      <c r="AD43" s="8">
        <v>0.01259614491135652</v>
      </c>
    </row>
    <row r="44" spans="1:30" s="8" customFormat="1">
      <c r="A44" s="8" t="s">
        <v>23</v>
      </c>
      <c r="B44" s="8" t="s">
        <v>127</v>
      </c>
      <c r="C44" s="8">
        <v>7.761500835418701</v>
      </c>
      <c r="D44" s="8">
        <v>7.8342604637146</v>
      </c>
      <c r="E44" s="8">
        <v>7.920192241668701</v>
      </c>
      <c r="F44" s="8">
        <v>8.015986442565918</v>
      </c>
      <c r="G44" s="8">
        <v>8.121091842651367</v>
      </c>
      <c r="H44" s="8">
        <v>8.238672256469727</v>
      </c>
      <c r="I44" s="8">
        <v>8.385002136230469</v>
      </c>
      <c r="J44" s="8">
        <v>8.541083335876465</v>
      </c>
      <c r="K44" s="8">
        <v>8.713178634643555</v>
      </c>
      <c r="L44" s="8">
        <v>8.884119033813477</v>
      </c>
      <c r="M44" s="8">
        <v>9.048398971557617</v>
      </c>
      <c r="N44" s="8">
        <v>9.200251579284668</v>
      </c>
      <c r="O44" s="8">
        <v>9.337897300720215</v>
      </c>
      <c r="P44" s="8">
        <v>9.463502883911133</v>
      </c>
      <c r="Q44" s="8">
        <v>9.580333709716797</v>
      </c>
      <c r="R44" s="8">
        <v>9.688924789428711</v>
      </c>
      <c r="S44" s="8">
        <v>9.790218353271484</v>
      </c>
      <c r="T44" s="8">
        <v>9.880346298217773</v>
      </c>
      <c r="U44" s="8">
        <v>9.95991039276123</v>
      </c>
      <c r="V44" s="8">
        <v>10.02888870239258</v>
      </c>
      <c r="W44" s="8">
        <v>10.09002685546875</v>
      </c>
      <c r="X44" s="8">
        <v>10.14613056182861</v>
      </c>
      <c r="Y44" s="8">
        <v>10.19843578338623</v>
      </c>
      <c r="Z44" s="8">
        <v>10.24700355529785</v>
      </c>
      <c r="AA44" s="8">
        <v>10.29182720184326</v>
      </c>
      <c r="AB44" s="8">
        <v>10.33284950256348</v>
      </c>
      <c r="AC44" s="8">
        <v>10.37025928497314</v>
      </c>
      <c r="AD44" s="8">
        <v>0.01120719309990048</v>
      </c>
    </row>
    <row r="45" spans="1:30" s="8" customFormat="1">
      <c r="B45" s="8" t="s">
        <v>128</v>
      </c>
    </row>
    <row r="46" spans="1:30" s="8" customFormat="1">
      <c r="A46" s="8" t="s">
        <v>24</v>
      </c>
      <c r="B46" s="8" t="s">
        <v>129</v>
      </c>
      <c r="C46" s="8">
        <v>85.36849212646484</v>
      </c>
      <c r="D46" s="8">
        <v>85.78282928466797</v>
      </c>
      <c r="E46" s="8">
        <v>86.45463562011719</v>
      </c>
      <c r="F46" s="8">
        <v>87.12645721435547</v>
      </c>
      <c r="G46" s="8">
        <v>87.81271362304688</v>
      </c>
      <c r="H46" s="8">
        <v>88.49472808837891</v>
      </c>
      <c r="I46" s="8">
        <v>89.18290710449219</v>
      </c>
      <c r="J46" s="8">
        <v>89.88726806640625</v>
      </c>
      <c r="K46" s="8">
        <v>90.64002227783203</v>
      </c>
      <c r="L46" s="8">
        <v>91.39730834960938</v>
      </c>
      <c r="M46" s="8">
        <v>92.15335845947266</v>
      </c>
      <c r="N46" s="8">
        <v>92.91230010986328</v>
      </c>
      <c r="O46" s="8">
        <v>93.67076873779297</v>
      </c>
      <c r="P46" s="8">
        <v>94.42623901367188</v>
      </c>
      <c r="Q46" s="8">
        <v>95.20332336425781</v>
      </c>
      <c r="R46" s="8">
        <v>95.97454833984375</v>
      </c>
      <c r="S46" s="8">
        <v>96.76003265380859</v>
      </c>
      <c r="T46" s="8">
        <v>97.55486297607422</v>
      </c>
      <c r="U46" s="8">
        <v>98.38025665283203</v>
      </c>
      <c r="V46" s="8">
        <v>99.201904296875</v>
      </c>
      <c r="W46" s="8">
        <v>100.0245971679688</v>
      </c>
      <c r="X46" s="8">
        <v>100.8534545898438</v>
      </c>
      <c r="Y46" s="8">
        <v>101.6849365234375</v>
      </c>
      <c r="Z46" s="8">
        <v>102.5238647460938</v>
      </c>
      <c r="AA46" s="8">
        <v>103.368408203125</v>
      </c>
      <c r="AB46" s="8">
        <v>104.2108612060547</v>
      </c>
      <c r="AC46" s="8">
        <v>105.052619934082</v>
      </c>
      <c r="AD46" s="8">
        <v>0.008012090951709183</v>
      </c>
    </row>
    <row r="47" spans="1:30" s="8" customFormat="1">
      <c r="B47" s="8" t="s">
        <v>130</v>
      </c>
    </row>
    <row r="48" spans="1:30" s="5" customFormat="1">
      <c r="A48" s="5" t="s">
        <v>25</v>
      </c>
      <c r="B48" s="5" t="s">
        <v>108</v>
      </c>
      <c r="C48" s="5">
        <v>3.373449563980103</v>
      </c>
      <c r="D48" s="5">
        <v>3.377010107040405</v>
      </c>
      <c r="E48" s="5">
        <v>3.380573987960815</v>
      </c>
      <c r="F48" s="5">
        <v>3.384141683578491</v>
      </c>
      <c r="G48" s="5">
        <v>3.387713193893433</v>
      </c>
      <c r="H48" s="5">
        <v>3.391288757324219</v>
      </c>
      <c r="I48" s="5">
        <v>3.394867897033691</v>
      </c>
      <c r="J48" s="5">
        <v>3.398450613021851</v>
      </c>
      <c r="K48" s="5">
        <v>3.402037143707275</v>
      </c>
      <c r="L48" s="5">
        <v>3.405627965927124</v>
      </c>
      <c r="M48" s="5">
        <v>3.409221887588501</v>
      </c>
      <c r="N48" s="5">
        <v>3.412819862365723</v>
      </c>
      <c r="O48" s="5">
        <v>3.416421890258789</v>
      </c>
      <c r="P48" s="5">
        <v>3.420027256011963</v>
      </c>
      <c r="Q48" s="5">
        <v>3.423636913299561</v>
      </c>
      <c r="R48" s="5">
        <v>3.427249908447266</v>
      </c>
      <c r="S48" s="5">
        <v>3.430866956710815</v>
      </c>
      <c r="T48" s="5">
        <v>3.43448805809021</v>
      </c>
      <c r="U48" s="5">
        <v>3.438112735748291</v>
      </c>
      <c r="V48" s="5">
        <v>3.441740989685059</v>
      </c>
      <c r="W48" s="5">
        <v>3.445373296737671</v>
      </c>
      <c r="X48" s="5">
        <v>3.449009656906128</v>
      </c>
      <c r="Y48" s="5">
        <v>3.452649354934692</v>
      </c>
      <c r="Z48" s="5">
        <v>3.456293344497681</v>
      </c>
      <c r="AA48" s="5">
        <v>3.459941148757935</v>
      </c>
      <c r="AB48" s="5">
        <v>3.463592529296875</v>
      </c>
      <c r="AC48" s="5">
        <v>3.46724796295166</v>
      </c>
      <c r="AD48" s="5">
        <v>0.001055377855066375</v>
      </c>
    </row>
    <row r="49" spans="1:30" s="8" customFormat="1">
      <c r="A49" s="8" t="s">
        <v>26</v>
      </c>
      <c r="B49" s="8" t="s">
        <v>109</v>
      </c>
      <c r="C49" s="8">
        <v>4.857779026031494</v>
      </c>
      <c r="D49" s="8">
        <v>4.876664638519287</v>
      </c>
      <c r="E49" s="8">
        <v>4.895623683929443</v>
      </c>
      <c r="F49" s="8">
        <v>4.914656639099121</v>
      </c>
      <c r="G49" s="8">
        <v>4.93376350402832</v>
      </c>
      <c r="H49" s="8">
        <v>4.952944755554199</v>
      </c>
      <c r="I49" s="8">
        <v>4.972200393676758</v>
      </c>
      <c r="J49" s="8">
        <v>4.991530895233154</v>
      </c>
      <c r="K49" s="8">
        <v>5.010936737060547</v>
      </c>
      <c r="L49" s="8">
        <v>5.030417919158936</v>
      </c>
      <c r="M49" s="8">
        <v>5.049974918365479</v>
      </c>
      <c r="N49" s="8">
        <v>5.069607734680176</v>
      </c>
      <c r="O49" s="8">
        <v>5.089316844940186</v>
      </c>
      <c r="P49" s="8">
        <v>5.109102725982666</v>
      </c>
      <c r="Q49" s="8">
        <v>5.128965854644775</v>
      </c>
      <c r="R49" s="8">
        <v>5.148906230926514</v>
      </c>
      <c r="S49" s="8">
        <v>5.168923377990723</v>
      </c>
      <c r="T49" s="8">
        <v>5.189019203186035</v>
      </c>
      <c r="U49" s="8">
        <v>5.209192276000977</v>
      </c>
      <c r="V49" s="8">
        <v>5.22944450378418</v>
      </c>
      <c r="W49" s="8">
        <v>5.249775409698486</v>
      </c>
      <c r="X49" s="8">
        <v>5.270184993743896</v>
      </c>
      <c r="Y49" s="8">
        <v>5.290674209594727</v>
      </c>
      <c r="Z49" s="8">
        <v>5.311242580413818</v>
      </c>
      <c r="AA49" s="8">
        <v>5.331891536712646</v>
      </c>
      <c r="AB49" s="8">
        <v>5.352620601654053</v>
      </c>
      <c r="AC49" s="8">
        <v>5.373429775238037</v>
      </c>
      <c r="AD49" s="8">
        <v>0.003887732068055705</v>
      </c>
    </row>
    <row r="50" spans="1:30" s="5" customFormat="1"/>
    <row r="51" spans="1:30" s="9" customFormat="1">
      <c r="B51" s="9" t="s">
        <v>131</v>
      </c>
    </row>
    <row r="52" spans="1:30" s="9" customFormat="1">
      <c r="B52" s="9" t="s">
        <v>132</v>
      </c>
    </row>
    <row r="53" spans="1:30" s="5" customFormat="1">
      <c r="A53" s="5" t="s">
        <v>27</v>
      </c>
      <c r="B53" s="5" t="s">
        <v>133</v>
      </c>
      <c r="C53" s="5">
        <v>15.2137336730957</v>
      </c>
      <c r="D53" s="5">
        <v>15.28266143798828</v>
      </c>
      <c r="E53" s="5">
        <v>15.24503803253174</v>
      </c>
      <c r="F53" s="5">
        <v>15.10180568695068</v>
      </c>
      <c r="G53" s="5">
        <v>14.87694931030273</v>
      </c>
      <c r="H53" s="5">
        <v>14.60324668884277</v>
      </c>
      <c r="I53" s="5">
        <v>14.31065559387207</v>
      </c>
      <c r="J53" s="5">
        <v>14.04970359802246</v>
      </c>
      <c r="K53" s="5">
        <v>13.729248046875</v>
      </c>
      <c r="L53" s="5">
        <v>13.37878131866455</v>
      </c>
      <c r="M53" s="5">
        <v>13.03483295440674</v>
      </c>
      <c r="N53" s="5">
        <v>12.69198036193848</v>
      </c>
      <c r="O53" s="5">
        <v>12.32643508911133</v>
      </c>
      <c r="P53" s="5">
        <v>11.96742630004883</v>
      </c>
      <c r="Q53" s="5">
        <v>11.6454906463623</v>
      </c>
      <c r="R53" s="5">
        <v>11.33792400360107</v>
      </c>
      <c r="S53" s="5">
        <v>11.07200241088867</v>
      </c>
      <c r="T53" s="5">
        <v>10.83810997009277</v>
      </c>
      <c r="U53" s="5">
        <v>10.60434818267822</v>
      </c>
      <c r="V53" s="5">
        <v>10.42964172363281</v>
      </c>
      <c r="W53" s="5">
        <v>10.25405311584473</v>
      </c>
      <c r="X53" s="5">
        <v>10.12001991271973</v>
      </c>
      <c r="Y53" s="5">
        <v>9.990178108215332</v>
      </c>
      <c r="Z53" s="5">
        <v>9.896236419677734</v>
      </c>
      <c r="AA53" s="5">
        <v>9.777975082397461</v>
      </c>
      <c r="AB53" s="5">
        <v>9.704256057739258</v>
      </c>
      <c r="AC53" s="5">
        <v>9.668413162231445</v>
      </c>
      <c r="AD53" s="5">
        <v>-0.01728481036908602</v>
      </c>
    </row>
    <row r="54" spans="1:30" s="5" customFormat="1">
      <c r="A54" s="5" t="s">
        <v>28</v>
      </c>
      <c r="B54" s="5" t="s">
        <v>134</v>
      </c>
      <c r="C54" s="5">
        <v>0.8746068477630615</v>
      </c>
      <c r="D54" s="5">
        <v>0.8565241098403931</v>
      </c>
      <c r="E54" s="5">
        <v>0.8415423631668091</v>
      </c>
      <c r="F54" s="5">
        <v>0.8308723568916321</v>
      </c>
      <c r="G54" s="5">
        <v>0.8188505172729492</v>
      </c>
      <c r="H54" s="5">
        <v>0.8081153631210327</v>
      </c>
      <c r="I54" s="5">
        <v>0.7961717844009399</v>
      </c>
      <c r="J54" s="5">
        <v>0.7823206782341003</v>
      </c>
      <c r="K54" s="5">
        <v>0.7664338350296021</v>
      </c>
      <c r="L54" s="5">
        <v>0.7507750988006592</v>
      </c>
      <c r="M54" s="5">
        <v>0.7350179553031921</v>
      </c>
      <c r="N54" s="5">
        <v>0.7187243700027466</v>
      </c>
      <c r="O54" s="5">
        <v>0.7017220258712769</v>
      </c>
      <c r="P54" s="5">
        <v>0.6843852400779724</v>
      </c>
      <c r="Q54" s="5">
        <v>0.6672385931015015</v>
      </c>
      <c r="R54" s="5">
        <v>0.6506129503250122</v>
      </c>
      <c r="S54" s="5">
        <v>0.6351682543754578</v>
      </c>
      <c r="T54" s="5">
        <v>0.6193581223487854</v>
      </c>
      <c r="U54" s="5">
        <v>0.6047317385673523</v>
      </c>
      <c r="V54" s="5">
        <v>0.5905036926269531</v>
      </c>
      <c r="W54" s="5">
        <v>0.5775487422943115</v>
      </c>
      <c r="X54" s="5">
        <v>0.5654443502426147</v>
      </c>
      <c r="Y54" s="5">
        <v>0.5542858242988586</v>
      </c>
      <c r="Z54" s="5">
        <v>0.544127345085144</v>
      </c>
      <c r="AA54" s="5">
        <v>0.5348089337348938</v>
      </c>
      <c r="AB54" s="5">
        <v>0.5262124538421631</v>
      </c>
      <c r="AC54" s="5">
        <v>0.5182295441627502</v>
      </c>
      <c r="AD54" s="5">
        <v>-0.0199278466808358</v>
      </c>
    </row>
    <row r="55" spans="1:30" s="5" customFormat="1">
      <c r="A55" s="5" t="s">
        <v>29</v>
      </c>
      <c r="B55" s="5" t="s">
        <v>135</v>
      </c>
      <c r="C55" s="5">
        <v>0.2061460912227631</v>
      </c>
      <c r="D55" s="5">
        <v>0.211789071559906</v>
      </c>
      <c r="E55" s="5">
        <v>0.212777242064476</v>
      </c>
      <c r="F55" s="5">
        <v>0.2132209986448288</v>
      </c>
      <c r="G55" s="5">
        <v>0.2133998721837997</v>
      </c>
      <c r="H55" s="5">
        <v>0.2122344225645065</v>
      </c>
      <c r="I55" s="5">
        <v>0.2108273804187775</v>
      </c>
      <c r="J55" s="5">
        <v>0.2085331380367279</v>
      </c>
      <c r="K55" s="5">
        <v>0.2056214958429337</v>
      </c>
      <c r="L55" s="5">
        <v>0.2026208937168121</v>
      </c>
      <c r="M55" s="5">
        <v>0.1993499398231506</v>
      </c>
      <c r="N55" s="5">
        <v>0.196071445941925</v>
      </c>
      <c r="O55" s="5">
        <v>0.192933201789856</v>
      </c>
      <c r="P55" s="5">
        <v>0.1899836957454681</v>
      </c>
      <c r="Q55" s="5">
        <v>0.1869743764400482</v>
      </c>
      <c r="R55" s="5">
        <v>0.1839964240789413</v>
      </c>
      <c r="S55" s="5">
        <v>0.1810728162527084</v>
      </c>
      <c r="T55" s="5">
        <v>0.1781406402587891</v>
      </c>
      <c r="U55" s="5">
        <v>0.1752893775701523</v>
      </c>
      <c r="V55" s="5">
        <v>0.1723783314228058</v>
      </c>
      <c r="W55" s="5">
        <v>0.1696972548961639</v>
      </c>
      <c r="X55" s="5">
        <v>0.167143777012825</v>
      </c>
      <c r="Y55" s="5">
        <v>0.1648908704519272</v>
      </c>
      <c r="Z55" s="5">
        <v>0.1626643389463425</v>
      </c>
      <c r="AA55" s="5">
        <v>0.1603331118822098</v>
      </c>
      <c r="AB55" s="5">
        <v>0.1581422686576843</v>
      </c>
      <c r="AC55" s="5">
        <v>0.1559077054262161</v>
      </c>
      <c r="AD55" s="5">
        <v>-0.01068561033175763</v>
      </c>
    </row>
    <row r="56" spans="1:30" s="5" customFormat="1">
      <c r="A56" s="5" t="s">
        <v>30</v>
      </c>
      <c r="B56" s="5" t="s">
        <v>136</v>
      </c>
      <c r="C56" s="5">
        <v>6.001625061035156</v>
      </c>
      <c r="D56" s="5">
        <v>5.985476493835449</v>
      </c>
      <c r="E56" s="5">
        <v>5.982728004455566</v>
      </c>
      <c r="F56" s="5">
        <v>5.939252853393555</v>
      </c>
      <c r="G56" s="5">
        <v>5.879459857940674</v>
      </c>
      <c r="H56" s="5">
        <v>5.836103916168213</v>
      </c>
      <c r="I56" s="5">
        <v>5.79493236541748</v>
      </c>
      <c r="J56" s="5">
        <v>5.736172199249268</v>
      </c>
      <c r="K56" s="5">
        <v>5.649901866912842</v>
      </c>
      <c r="L56" s="5">
        <v>5.568303108215332</v>
      </c>
      <c r="M56" s="5">
        <v>5.49749755859375</v>
      </c>
      <c r="N56" s="5">
        <v>5.440062046051025</v>
      </c>
      <c r="O56" s="5">
        <v>5.39407205581665</v>
      </c>
      <c r="P56" s="5">
        <v>5.35805606842041</v>
      </c>
      <c r="Q56" s="5">
        <v>5.328622817993164</v>
      </c>
      <c r="R56" s="5">
        <v>5.305145263671875</v>
      </c>
      <c r="S56" s="5">
        <v>5.29692554473877</v>
      </c>
      <c r="T56" s="5">
        <v>5.290168285369873</v>
      </c>
      <c r="U56" s="5">
        <v>5.289673805236816</v>
      </c>
      <c r="V56" s="5">
        <v>5.29636287689209</v>
      </c>
      <c r="W56" s="5">
        <v>5.304572105407715</v>
      </c>
      <c r="X56" s="5">
        <v>5.321168899536133</v>
      </c>
      <c r="Y56" s="5">
        <v>5.341463088989258</v>
      </c>
      <c r="Z56" s="5">
        <v>5.368478298187256</v>
      </c>
      <c r="AA56" s="5">
        <v>5.397824764251709</v>
      </c>
      <c r="AB56" s="5">
        <v>5.425360679626465</v>
      </c>
      <c r="AC56" s="5">
        <v>5.44818115234375</v>
      </c>
      <c r="AD56" s="5">
        <v>-0.003714179792072558</v>
      </c>
    </row>
    <row r="57" spans="1:30" s="5" customFormat="1">
      <c r="A57" s="5" t="s">
        <v>31</v>
      </c>
      <c r="B57" s="5" t="s">
        <v>137</v>
      </c>
      <c r="C57" s="5">
        <v>0.04351599141955376</v>
      </c>
      <c r="D57" s="5">
        <v>0.04624486714601517</v>
      </c>
      <c r="E57" s="5">
        <v>0.04766514524817467</v>
      </c>
      <c r="F57" s="5">
        <v>0.04853770509362221</v>
      </c>
      <c r="G57" s="5">
        <v>0.049123365432024</v>
      </c>
      <c r="H57" s="5">
        <v>0.04969722777605057</v>
      </c>
      <c r="I57" s="5">
        <v>0.05023566260933876</v>
      </c>
      <c r="J57" s="5">
        <v>0.05066528543829918</v>
      </c>
      <c r="K57" s="5">
        <v>0.05108238384127617</v>
      </c>
      <c r="L57" s="5">
        <v>0.05145417153835297</v>
      </c>
      <c r="M57" s="5">
        <v>0.05174659937620163</v>
      </c>
      <c r="N57" s="5">
        <v>0.05204487219452858</v>
      </c>
      <c r="O57" s="5">
        <v>0.0523335225880146</v>
      </c>
      <c r="P57" s="5">
        <v>0.0526614636182785</v>
      </c>
      <c r="Q57" s="5">
        <v>0.05299672856926918</v>
      </c>
      <c r="R57" s="5">
        <v>0.05330440402030945</v>
      </c>
      <c r="S57" s="5">
        <v>0.05367417633533478</v>
      </c>
      <c r="T57" s="5">
        <v>0.05402641370892525</v>
      </c>
      <c r="U57" s="5">
        <v>0.05440080165863037</v>
      </c>
      <c r="V57" s="5">
        <v>0.05475177243351936</v>
      </c>
      <c r="W57" s="5">
        <v>0.05508970841765404</v>
      </c>
      <c r="X57" s="5">
        <v>0.05542451143264771</v>
      </c>
      <c r="Y57" s="5">
        <v>0.05575617402791977</v>
      </c>
      <c r="Z57" s="5">
        <v>0.05609934404492378</v>
      </c>
      <c r="AA57" s="5">
        <v>0.05644676089286804</v>
      </c>
      <c r="AB57" s="5">
        <v>0.0568099319934845</v>
      </c>
      <c r="AC57" s="5">
        <v>0.057166438549757</v>
      </c>
      <c r="AD57" s="5">
        <v>0.01054904129004819</v>
      </c>
    </row>
    <row r="58" spans="1:30" s="5" customFormat="1">
      <c r="A58" s="5" t="s">
        <v>32</v>
      </c>
      <c r="B58" s="5" t="s">
        <v>138</v>
      </c>
      <c r="C58" s="5">
        <v>0.4341534674167633</v>
      </c>
      <c r="D58" s="5">
        <v>0.4402728974819183</v>
      </c>
      <c r="E58" s="5">
        <v>0.4408704042434692</v>
      </c>
      <c r="F58" s="5">
        <v>0.4325407147407532</v>
      </c>
      <c r="G58" s="5">
        <v>0.4313646554946899</v>
      </c>
      <c r="H58" s="5">
        <v>0.4249635934829712</v>
      </c>
      <c r="I58" s="5">
        <v>0.4123004972934723</v>
      </c>
      <c r="J58" s="5">
        <v>0.4152800440788269</v>
      </c>
      <c r="K58" s="5">
        <v>0.3771975636482239</v>
      </c>
      <c r="L58" s="5">
        <v>0.3783190250396729</v>
      </c>
      <c r="M58" s="5">
        <v>0.3742574155330658</v>
      </c>
      <c r="N58" s="5">
        <v>0.3741891980171204</v>
      </c>
      <c r="O58" s="5">
        <v>0.3752011060714722</v>
      </c>
      <c r="P58" s="5">
        <v>0.3757474422454834</v>
      </c>
      <c r="Q58" s="5">
        <v>0.3790552616119385</v>
      </c>
      <c r="R58" s="5">
        <v>0.3747419714927673</v>
      </c>
      <c r="S58" s="5">
        <v>0.3764740526676178</v>
      </c>
      <c r="T58" s="5">
        <v>0.3767812550067902</v>
      </c>
      <c r="U58" s="5">
        <v>0.3785392642021179</v>
      </c>
      <c r="V58" s="5">
        <v>0.3808588981628418</v>
      </c>
      <c r="W58" s="5">
        <v>0.3802681863307953</v>
      </c>
      <c r="X58" s="5">
        <v>0.3828162848949432</v>
      </c>
      <c r="Y58" s="5">
        <v>0.3851712942123413</v>
      </c>
      <c r="Z58" s="5">
        <v>0.3888619244098663</v>
      </c>
      <c r="AA58" s="5">
        <v>0.3922179043292999</v>
      </c>
      <c r="AB58" s="5">
        <v>0.3951051831245422</v>
      </c>
      <c r="AC58" s="5">
        <v>0.3962868750095367</v>
      </c>
      <c r="AD58" s="5">
        <v>-0.003503835742256323</v>
      </c>
    </row>
    <row r="59" spans="1:30" s="5" customFormat="1">
      <c r="A59" s="5" t="s">
        <v>33</v>
      </c>
      <c r="B59" s="5" t="s">
        <v>139</v>
      </c>
      <c r="C59" s="5">
        <v>0.0944409966468811</v>
      </c>
      <c r="D59" s="5">
        <v>0.09386545419692993</v>
      </c>
      <c r="E59" s="5">
        <v>0.0928548276424408</v>
      </c>
      <c r="F59" s="5">
        <v>0.09144340455532074</v>
      </c>
      <c r="G59" s="5">
        <v>0.09022987633943558</v>
      </c>
      <c r="H59" s="5">
        <v>0.08918973058462143</v>
      </c>
      <c r="I59" s="5">
        <v>0.08825241774320602</v>
      </c>
      <c r="J59" s="5">
        <v>0.08716168254613876</v>
      </c>
      <c r="K59" s="5">
        <v>0.08539409190416336</v>
      </c>
      <c r="L59" s="5">
        <v>0.08413310348987579</v>
      </c>
      <c r="M59" s="5">
        <v>0.08295679837465286</v>
      </c>
      <c r="N59" s="5">
        <v>0.08183182775974274</v>
      </c>
      <c r="O59" s="5">
        <v>0.08070892840623856</v>
      </c>
      <c r="P59" s="5">
        <v>0.07962384819984436</v>
      </c>
      <c r="Q59" s="5">
        <v>0.07866508513689041</v>
      </c>
      <c r="R59" s="5">
        <v>0.07785353809595108</v>
      </c>
      <c r="S59" s="5">
        <v>0.07721426337957382</v>
      </c>
      <c r="T59" s="5">
        <v>0.07657837867736816</v>
      </c>
      <c r="U59" s="5">
        <v>0.07595162838697433</v>
      </c>
      <c r="V59" s="5">
        <v>0.07541485875844955</v>
      </c>
      <c r="W59" s="5">
        <v>0.07486771792173386</v>
      </c>
      <c r="X59" s="5">
        <v>0.07442748546600342</v>
      </c>
      <c r="Y59" s="5">
        <v>0.0740867555141449</v>
      </c>
      <c r="Z59" s="5">
        <v>0.07376191765069962</v>
      </c>
      <c r="AA59" s="5">
        <v>0.07335768640041351</v>
      </c>
      <c r="AB59" s="5">
        <v>0.07289052754640579</v>
      </c>
      <c r="AC59" s="5">
        <v>0.07238202542066574</v>
      </c>
      <c r="AD59" s="5">
        <v>-0.01017927018906228</v>
      </c>
    </row>
    <row r="60" spans="1:30" s="5" customFormat="1">
      <c r="A60" s="5" t="s">
        <v>34</v>
      </c>
      <c r="B60" s="5" t="s">
        <v>140</v>
      </c>
      <c r="C60" s="5">
        <v>0.7521253824234009</v>
      </c>
      <c r="D60" s="5">
        <v>0.7374951243400574</v>
      </c>
      <c r="E60" s="5">
        <v>0.7479304671287537</v>
      </c>
      <c r="F60" s="5">
        <v>0.7652991414070129</v>
      </c>
      <c r="G60" s="5">
        <v>0.7738367915153503</v>
      </c>
      <c r="H60" s="5">
        <v>0.7856606245040894</v>
      </c>
      <c r="I60" s="5">
        <v>0.8001745343208313</v>
      </c>
      <c r="J60" s="5">
        <v>0.813355565071106</v>
      </c>
      <c r="K60" s="5">
        <v>0.8253698348999023</v>
      </c>
      <c r="L60" s="5">
        <v>0.8374905586242676</v>
      </c>
      <c r="M60" s="5">
        <v>0.8505597114562988</v>
      </c>
      <c r="N60" s="5">
        <v>0.861717700958252</v>
      </c>
      <c r="O60" s="5">
        <v>0.8701330423355103</v>
      </c>
      <c r="P60" s="5">
        <v>0.8785459399223328</v>
      </c>
      <c r="Q60" s="5">
        <v>0.8866689205169678</v>
      </c>
      <c r="R60" s="5">
        <v>0.8941046595573425</v>
      </c>
      <c r="S60" s="5">
        <v>0.9018124938011169</v>
      </c>
      <c r="T60" s="5">
        <v>0.9092927575111389</v>
      </c>
      <c r="U60" s="5">
        <v>0.9173526763916016</v>
      </c>
      <c r="V60" s="5">
        <v>0.9256107211112976</v>
      </c>
      <c r="W60" s="5">
        <v>0.9333876371383667</v>
      </c>
      <c r="X60" s="5">
        <v>0.9409145712852478</v>
      </c>
      <c r="Y60" s="5">
        <v>0.9488579034805298</v>
      </c>
      <c r="Z60" s="5">
        <v>0.9568379521369934</v>
      </c>
      <c r="AA60" s="5">
        <v>0.9652072191238403</v>
      </c>
      <c r="AB60" s="5">
        <v>0.9729726314544678</v>
      </c>
      <c r="AC60" s="5">
        <v>0.9807690382003784</v>
      </c>
      <c r="AD60" s="5">
        <v>0.01026128787365277</v>
      </c>
    </row>
    <row r="61" spans="1:30" s="5" customFormat="1">
      <c r="A61" s="5" t="s">
        <v>35</v>
      </c>
      <c r="B61" s="5" t="s">
        <v>141</v>
      </c>
      <c r="C61" s="5">
        <v>0.2076050341129303</v>
      </c>
      <c r="D61" s="5">
        <v>0.2064314931631088</v>
      </c>
      <c r="E61" s="5">
        <v>0.2064896374940872</v>
      </c>
      <c r="F61" s="5">
        <v>0.2049619555473328</v>
      </c>
      <c r="G61" s="5">
        <v>0.2026641368865967</v>
      </c>
      <c r="H61" s="5">
        <v>0.2017025053501129</v>
      </c>
      <c r="I61" s="5">
        <v>0.2010096162557602</v>
      </c>
      <c r="J61" s="5">
        <v>0.2000784277915955</v>
      </c>
      <c r="K61" s="5">
        <v>0.1989933401346207</v>
      </c>
      <c r="L61" s="5">
        <v>0.1976233273744583</v>
      </c>
      <c r="M61" s="5">
        <v>0.1963907331228256</v>
      </c>
      <c r="N61" s="5">
        <v>0.1955036371946335</v>
      </c>
      <c r="O61" s="5">
        <v>0.1944288909435272</v>
      </c>
      <c r="P61" s="5">
        <v>0.1934895366430283</v>
      </c>
      <c r="Q61" s="5">
        <v>0.1925269216299057</v>
      </c>
      <c r="R61" s="5">
        <v>0.1915218681097031</v>
      </c>
      <c r="S61" s="5">
        <v>0.1907306015491486</v>
      </c>
      <c r="T61" s="5">
        <v>0.1898930817842484</v>
      </c>
      <c r="U61" s="5">
        <v>0.1891861706972122</v>
      </c>
      <c r="V61" s="5">
        <v>0.1884644031524658</v>
      </c>
      <c r="W61" s="5">
        <v>0.1876275390386581</v>
      </c>
      <c r="X61" s="5">
        <v>0.1868187934160233</v>
      </c>
      <c r="Y61" s="5">
        <v>0.1859191060066223</v>
      </c>
      <c r="Z61" s="5">
        <v>0.1851112991571426</v>
      </c>
      <c r="AA61" s="5">
        <v>0.1843979060649872</v>
      </c>
      <c r="AB61" s="5">
        <v>0.1836853176355362</v>
      </c>
      <c r="AC61" s="5">
        <v>0.1830137670040131</v>
      </c>
      <c r="AD61" s="5">
        <v>-0.004837339916465844</v>
      </c>
    </row>
    <row r="62" spans="1:30" s="5" customFormat="1">
      <c r="A62" s="5" t="s">
        <v>36</v>
      </c>
      <c r="B62" s="5" t="s">
        <v>142</v>
      </c>
      <c r="C62" s="5">
        <v>3.268324375152588</v>
      </c>
      <c r="D62" s="5">
        <v>3.270573854446411</v>
      </c>
      <c r="E62" s="5">
        <v>3.317005634307861</v>
      </c>
      <c r="F62" s="5">
        <v>3.336356163024902</v>
      </c>
      <c r="G62" s="5">
        <v>3.339391231536865</v>
      </c>
      <c r="H62" s="5">
        <v>3.374830961227417</v>
      </c>
      <c r="I62" s="5">
        <v>3.41808032989502</v>
      </c>
      <c r="J62" s="5">
        <v>3.455801010131836</v>
      </c>
      <c r="K62" s="5">
        <v>3.487520456314087</v>
      </c>
      <c r="L62" s="5">
        <v>3.508825778961182</v>
      </c>
      <c r="M62" s="5">
        <v>3.53335165977478</v>
      </c>
      <c r="N62" s="5">
        <v>3.56832218170166</v>
      </c>
      <c r="O62" s="5">
        <v>3.599897623062134</v>
      </c>
      <c r="P62" s="5">
        <v>3.637309074401855</v>
      </c>
      <c r="Q62" s="5">
        <v>3.6746506690979</v>
      </c>
      <c r="R62" s="5">
        <v>3.71161961555481</v>
      </c>
      <c r="S62" s="5">
        <v>3.753914594650269</v>
      </c>
      <c r="T62" s="5">
        <v>3.793820142745972</v>
      </c>
      <c r="U62" s="5">
        <v>3.838515043258667</v>
      </c>
      <c r="V62" s="5">
        <v>3.882526874542236</v>
      </c>
      <c r="W62" s="5">
        <v>3.922354221343994</v>
      </c>
      <c r="X62" s="5">
        <v>3.963211536407471</v>
      </c>
      <c r="Y62" s="5">
        <v>4.001870632171631</v>
      </c>
      <c r="Z62" s="5">
        <v>4.041852474212646</v>
      </c>
      <c r="AA62" s="5">
        <v>4.083786010742188</v>
      </c>
      <c r="AB62" s="5">
        <v>4.123879432678223</v>
      </c>
      <c r="AC62" s="5">
        <v>4.166711330413818</v>
      </c>
      <c r="AD62" s="5">
        <v>0.009384128349570808</v>
      </c>
    </row>
    <row r="63" spans="1:30" s="5" customFormat="1">
      <c r="A63" s="5" t="s">
        <v>37</v>
      </c>
      <c r="B63" s="5" t="s">
        <v>143</v>
      </c>
      <c r="C63" s="5">
        <v>0.4447888433933258</v>
      </c>
      <c r="D63" s="5">
        <v>0.4498451352119446</v>
      </c>
      <c r="E63" s="5">
        <v>0.4529705941677094</v>
      </c>
      <c r="F63" s="5">
        <v>0.4549000263214111</v>
      </c>
      <c r="G63" s="5">
        <v>0.4557721018791199</v>
      </c>
      <c r="H63" s="5">
        <v>0.4556142389774323</v>
      </c>
      <c r="I63" s="5">
        <v>0.4554090797901154</v>
      </c>
      <c r="J63" s="5">
        <v>0.4558812975883484</v>
      </c>
      <c r="K63" s="5">
        <v>0.4562653303146362</v>
      </c>
      <c r="L63" s="5">
        <v>0.4566660821437836</v>
      </c>
      <c r="M63" s="5">
        <v>0.4569976925849915</v>
      </c>
      <c r="N63" s="5">
        <v>0.4572592079639435</v>
      </c>
      <c r="O63" s="5">
        <v>0.4577150344848633</v>
      </c>
      <c r="P63" s="5">
        <v>0.4583094120025635</v>
      </c>
      <c r="Q63" s="5">
        <v>0.4588830769062042</v>
      </c>
      <c r="R63" s="5">
        <v>0.4594414830207825</v>
      </c>
      <c r="S63" s="5">
        <v>0.4599851369857788</v>
      </c>
      <c r="T63" s="5">
        <v>0.4605157673358917</v>
      </c>
      <c r="U63" s="5">
        <v>0.4610379636287689</v>
      </c>
      <c r="V63" s="5">
        <v>0.4615542888641357</v>
      </c>
      <c r="W63" s="5">
        <v>0.4620654582977295</v>
      </c>
      <c r="X63" s="5">
        <v>0.4625712335109711</v>
      </c>
      <c r="Y63" s="5">
        <v>0.4630764424800873</v>
      </c>
      <c r="Z63" s="5">
        <v>0.4635810554027557</v>
      </c>
      <c r="AA63" s="5">
        <v>0.4640830159187317</v>
      </c>
      <c r="AB63" s="5">
        <v>0.464586079120636</v>
      </c>
      <c r="AC63" s="5">
        <v>0.465090423822403</v>
      </c>
      <c r="AD63" s="5">
        <v>0.001718096785817247</v>
      </c>
    </row>
    <row r="64" spans="1:30" s="5" customFormat="1">
      <c r="A64" s="5" t="s">
        <v>38</v>
      </c>
      <c r="B64" s="5" t="s">
        <v>144</v>
      </c>
      <c r="C64" s="5">
        <v>0.1342774033546448</v>
      </c>
      <c r="D64" s="5">
        <v>0.1347925215959549</v>
      </c>
      <c r="E64" s="5">
        <v>0.1356878578662872</v>
      </c>
      <c r="F64" s="5">
        <v>0.1362114995718002</v>
      </c>
      <c r="G64" s="5">
        <v>0.136475682258606</v>
      </c>
      <c r="H64" s="5">
        <v>0.1368116289377213</v>
      </c>
      <c r="I64" s="5">
        <v>0.1371101289987564</v>
      </c>
      <c r="J64" s="5">
        <v>0.1371769458055496</v>
      </c>
      <c r="K64" s="5">
        <v>0.1371484100818634</v>
      </c>
      <c r="L64" s="5">
        <v>0.1371929943561554</v>
      </c>
      <c r="M64" s="5">
        <v>0.1373272091150284</v>
      </c>
      <c r="N64" s="5">
        <v>0.1374470293521881</v>
      </c>
      <c r="O64" s="5">
        <v>0.1374945938587189</v>
      </c>
      <c r="P64" s="5">
        <v>0.1375488042831421</v>
      </c>
      <c r="Q64" s="5">
        <v>0.1376365274190903</v>
      </c>
      <c r="R64" s="5">
        <v>0.1377542167901993</v>
      </c>
      <c r="S64" s="5">
        <v>0.1378835588693619</v>
      </c>
      <c r="T64" s="5">
        <v>0.1379506587982178</v>
      </c>
      <c r="U64" s="5">
        <v>0.1380094885826111</v>
      </c>
      <c r="V64" s="5">
        <v>0.138067215681076</v>
      </c>
      <c r="W64" s="5">
        <v>0.138139396905899</v>
      </c>
      <c r="X64" s="5">
        <v>0.1382283419370651</v>
      </c>
      <c r="Y64" s="5">
        <v>0.1383024901151657</v>
      </c>
      <c r="Z64" s="5">
        <v>0.1383717358112335</v>
      </c>
      <c r="AA64" s="5">
        <v>0.1384273767471313</v>
      </c>
      <c r="AB64" s="5">
        <v>0.1384598463773727</v>
      </c>
      <c r="AC64" s="5">
        <v>0.1384820342063904</v>
      </c>
      <c r="AD64" s="5">
        <v>0.001186579040469482</v>
      </c>
    </row>
    <row r="65" spans="1:30" s="5" customFormat="1">
      <c r="A65" s="5" t="s">
        <v>39</v>
      </c>
      <c r="B65" s="5" t="s">
        <v>145</v>
      </c>
      <c r="C65" s="5">
        <v>0.9241840243339539</v>
      </c>
      <c r="D65" s="5">
        <v>0.8646141886711121</v>
      </c>
      <c r="E65" s="5">
        <v>0.8391085863113403</v>
      </c>
      <c r="F65" s="5">
        <v>0.7879981994628906</v>
      </c>
      <c r="G65" s="5">
        <v>0.7216567993164062</v>
      </c>
      <c r="H65" s="5">
        <v>0.6693309545516968</v>
      </c>
      <c r="I65" s="5">
        <v>0.6174219250679016</v>
      </c>
      <c r="J65" s="5">
        <v>0.5952708125114441</v>
      </c>
      <c r="K65" s="5">
        <v>0.6004847884178162</v>
      </c>
      <c r="L65" s="5">
        <v>0.584918737411499</v>
      </c>
      <c r="M65" s="5">
        <v>0.5696399807929993</v>
      </c>
      <c r="N65" s="5">
        <v>0.5589590668678284</v>
      </c>
      <c r="O65" s="5">
        <v>0.5510488748550415</v>
      </c>
      <c r="P65" s="5">
        <v>0.5408990383148193</v>
      </c>
      <c r="Q65" s="5">
        <v>0.531901478767395</v>
      </c>
      <c r="R65" s="5">
        <v>0.5340341925621033</v>
      </c>
      <c r="S65" s="5">
        <v>0.5460551381111145</v>
      </c>
      <c r="T65" s="5">
        <v>0.5599213838577271</v>
      </c>
      <c r="U65" s="5">
        <v>0.573430597782135</v>
      </c>
      <c r="V65" s="5">
        <v>0.5876703262329102</v>
      </c>
      <c r="W65" s="5">
        <v>0.6049653291702271</v>
      </c>
      <c r="X65" s="5">
        <v>0.6199700236320496</v>
      </c>
      <c r="Y65" s="5">
        <v>0.6406925320625305</v>
      </c>
      <c r="Z65" s="5">
        <v>0.6534278988838196</v>
      </c>
      <c r="AA65" s="5">
        <v>0.6626232862472534</v>
      </c>
      <c r="AB65" s="5">
        <v>0.6660921573638916</v>
      </c>
      <c r="AC65" s="5">
        <v>0.672266960144043</v>
      </c>
      <c r="AD65" s="5">
        <v>-0.01216599196147794</v>
      </c>
    </row>
    <row r="66" spans="1:30" s="5" customFormat="1">
      <c r="A66" s="5" t="s">
        <v>40</v>
      </c>
      <c r="B66" s="5" t="s">
        <v>146</v>
      </c>
      <c r="C66" s="5">
        <v>0.3679901361465454</v>
      </c>
      <c r="D66" s="5">
        <v>0.4204107820987701</v>
      </c>
      <c r="E66" s="5">
        <v>0.4474010169506073</v>
      </c>
      <c r="F66" s="5">
        <v>0.4481347501277924</v>
      </c>
      <c r="G66" s="5">
        <v>0.5344406962394714</v>
      </c>
      <c r="H66" s="5">
        <v>0.5564228892326355</v>
      </c>
      <c r="I66" s="5">
        <v>0.5396290421485901</v>
      </c>
      <c r="J66" s="5">
        <v>0.4967875778675079</v>
      </c>
      <c r="K66" s="5">
        <v>0.3881441056728363</v>
      </c>
      <c r="L66" s="5">
        <v>0.3272395730018616</v>
      </c>
      <c r="M66" s="5">
        <v>0.2698295116424561</v>
      </c>
      <c r="N66" s="5">
        <v>0.2291518002748489</v>
      </c>
      <c r="O66" s="5">
        <v>0.2100517451763153</v>
      </c>
      <c r="P66" s="5">
        <v>0.192362055182457</v>
      </c>
      <c r="Q66" s="5">
        <v>0.1864184141159058</v>
      </c>
      <c r="R66" s="5">
        <v>0.2014116197824478</v>
      </c>
      <c r="S66" s="5">
        <v>0.2110597640275955</v>
      </c>
      <c r="T66" s="5">
        <v>0.2146424651145935</v>
      </c>
      <c r="U66" s="5">
        <v>0.2358609288930893</v>
      </c>
      <c r="V66" s="5">
        <v>0.26658695936203</v>
      </c>
      <c r="W66" s="5">
        <v>0.3086676299571991</v>
      </c>
      <c r="X66" s="5">
        <v>0.3300188481807709</v>
      </c>
      <c r="Y66" s="5">
        <v>0.3610558807849884</v>
      </c>
      <c r="Z66" s="5">
        <v>0.3664683699607849</v>
      </c>
      <c r="AA66" s="5">
        <v>0.3661872446537018</v>
      </c>
      <c r="AB66" s="5">
        <v>0.3531332314014435</v>
      </c>
      <c r="AC66" s="5">
        <v>0.3458031713962555</v>
      </c>
      <c r="AD66" s="5">
        <v>-0.002388926173454764</v>
      </c>
    </row>
    <row r="67" spans="1:30" s="6" customFormat="1">
      <c r="A67" s="6" t="s">
        <v>41</v>
      </c>
      <c r="B67" s="6" t="s">
        <v>147</v>
      </c>
      <c r="C67" s="6">
        <v>28.96751594543457</v>
      </c>
      <c r="D67" s="6">
        <v>29.00099754333496</v>
      </c>
      <c r="E67" s="6">
        <v>29.01007080078125</v>
      </c>
      <c r="F67" s="6">
        <v>28.79153633117676</v>
      </c>
      <c r="G67" s="6">
        <v>28.52361488342285</v>
      </c>
      <c r="H67" s="6">
        <v>28.20392227172852</v>
      </c>
      <c r="I67" s="6">
        <v>27.83221244812012</v>
      </c>
      <c r="J67" s="6">
        <v>27.48418807983398</v>
      </c>
      <c r="K67" s="6">
        <v>26.95880508422852</v>
      </c>
      <c r="L67" s="6">
        <v>26.46434593200684</v>
      </c>
      <c r="M67" s="6">
        <v>25.9897518157959</v>
      </c>
      <c r="N67" s="6">
        <v>25.56326675415039</v>
      </c>
      <c r="O67" s="6">
        <v>25.14417457580566</v>
      </c>
      <c r="P67" s="6">
        <v>24.74634742736816</v>
      </c>
      <c r="Q67" s="6">
        <v>24.4077320098877</v>
      </c>
      <c r="R67" s="6">
        <v>24.11347007751465</v>
      </c>
      <c r="S67" s="6">
        <v>23.89397430419922</v>
      </c>
      <c r="T67" s="6">
        <v>23.69919776916504</v>
      </c>
      <c r="U67" s="6">
        <v>23.53632926940918</v>
      </c>
      <c r="V67" s="6">
        <v>23.45039367675781</v>
      </c>
      <c r="W67" s="6">
        <v>23.3733024597168</v>
      </c>
      <c r="X67" s="6">
        <v>23.32817649841309</v>
      </c>
      <c r="Y67" s="6">
        <v>23.30560684204102</v>
      </c>
      <c r="Z67" s="6">
        <v>23.2958812713623</v>
      </c>
      <c r="AA67" s="6">
        <v>23.2576789855957</v>
      </c>
      <c r="AB67" s="6">
        <v>23.2415885925293</v>
      </c>
      <c r="AC67" s="6">
        <v>23.26869964599609</v>
      </c>
      <c r="AD67" s="6">
        <v>-0.008390218137415362</v>
      </c>
    </row>
    <row r="68" spans="1:30" s="5" customFormat="1"/>
    <row r="69" spans="1:30" s="6" customFormat="1">
      <c r="B69" s="6" t="s">
        <v>148</v>
      </c>
    </row>
    <row r="70" spans="1:30" s="5" customFormat="1">
      <c r="A70" s="5" t="s">
        <v>42</v>
      </c>
      <c r="B70" s="5" t="s">
        <v>133</v>
      </c>
      <c r="C70" s="5">
        <v>8.252842903137207</v>
      </c>
      <c r="D70" s="5">
        <v>8.28282356262207</v>
      </c>
      <c r="E70" s="5">
        <v>8.25877571105957</v>
      </c>
      <c r="F70" s="5">
        <v>8.184793472290039</v>
      </c>
      <c r="G70" s="5">
        <v>8.062485694885254</v>
      </c>
      <c r="H70" s="5">
        <v>7.90952205657959</v>
      </c>
      <c r="I70" s="5">
        <v>7.744484901428223</v>
      </c>
      <c r="J70" s="5">
        <v>7.596111297607422</v>
      </c>
      <c r="K70" s="5">
        <v>7.414209842681885</v>
      </c>
      <c r="L70" s="5">
        <v>7.215707778930664</v>
      </c>
      <c r="M70" s="5">
        <v>7.020457744598389</v>
      </c>
      <c r="N70" s="5">
        <v>6.825751304626465</v>
      </c>
      <c r="O70" s="5">
        <v>6.618507385253906</v>
      </c>
      <c r="P70" s="5">
        <v>6.41487455368042</v>
      </c>
      <c r="Q70" s="5">
        <v>6.231574535369873</v>
      </c>
      <c r="R70" s="5">
        <v>6.056490898132324</v>
      </c>
      <c r="S70" s="5">
        <v>5.904502391815186</v>
      </c>
      <c r="T70" s="5">
        <v>5.770291328430176</v>
      </c>
      <c r="U70" s="5">
        <v>5.636605262756348</v>
      </c>
      <c r="V70" s="5">
        <v>5.535632610321045</v>
      </c>
      <c r="W70" s="5">
        <v>5.434715270996094</v>
      </c>
      <c r="X70" s="5">
        <v>5.356808185577393</v>
      </c>
      <c r="Y70" s="5">
        <v>5.281662940979004</v>
      </c>
      <c r="Z70" s="5">
        <v>5.226528167724609</v>
      </c>
      <c r="AA70" s="5">
        <v>5.158476829528809</v>
      </c>
      <c r="AB70" s="5">
        <v>5.115021228790283</v>
      </c>
      <c r="AC70" s="5">
        <v>5.092443466186523</v>
      </c>
      <c r="AD70" s="5">
        <v>-0.01839788360830796</v>
      </c>
    </row>
    <row r="71" spans="1:30" s="5" customFormat="1">
      <c r="A71" s="5" t="s">
        <v>43</v>
      </c>
      <c r="B71" s="5" t="s">
        <v>134</v>
      </c>
      <c r="C71" s="5">
        <v>0.4571617245674133</v>
      </c>
      <c r="D71" s="5">
        <v>0.4479457139968872</v>
      </c>
      <c r="E71" s="5">
        <v>0.4406285881996155</v>
      </c>
      <c r="F71" s="5">
        <v>0.4358497560024261</v>
      </c>
      <c r="G71" s="5">
        <v>0.4303081631660461</v>
      </c>
      <c r="H71" s="5">
        <v>0.4253637492656708</v>
      </c>
      <c r="I71" s="5">
        <v>0.4195848405361176</v>
      </c>
      <c r="J71" s="5">
        <v>0.4128045439720154</v>
      </c>
      <c r="K71" s="5">
        <v>0.4048863649368286</v>
      </c>
      <c r="L71" s="5">
        <v>0.3970649242401123</v>
      </c>
      <c r="M71" s="5">
        <v>0.3891927301883698</v>
      </c>
      <c r="N71" s="5">
        <v>0.3810124099254608</v>
      </c>
      <c r="O71" s="5">
        <v>0.3724055588245392</v>
      </c>
      <c r="P71" s="5">
        <v>0.3635572493076324</v>
      </c>
      <c r="Q71" s="5">
        <v>0.3547554612159729</v>
      </c>
      <c r="R71" s="5">
        <v>0.3461848497390747</v>
      </c>
      <c r="S71" s="5">
        <v>0.3381790518760681</v>
      </c>
      <c r="T71" s="5">
        <v>0.3299661576747894</v>
      </c>
      <c r="U71" s="5">
        <v>0.322327047586441</v>
      </c>
      <c r="V71" s="5">
        <v>0.3148608803749084</v>
      </c>
      <c r="W71" s="5">
        <v>0.3080586791038513</v>
      </c>
      <c r="X71" s="5">
        <v>0.3016844987869263</v>
      </c>
      <c r="Y71" s="5">
        <v>0.2957991361618042</v>
      </c>
      <c r="Z71" s="5">
        <v>0.2904370129108429</v>
      </c>
      <c r="AA71" s="5">
        <v>0.2855293750762939</v>
      </c>
      <c r="AB71" s="5">
        <v>0.2810012400150299</v>
      </c>
      <c r="AC71" s="5">
        <v>0.2768015265464783</v>
      </c>
      <c r="AD71" s="5">
        <v>-0.01911255075987373</v>
      </c>
    </row>
    <row r="72" spans="1:30" s="5" customFormat="1">
      <c r="A72" s="5" t="s">
        <v>44</v>
      </c>
      <c r="B72" s="5" t="s">
        <v>135</v>
      </c>
      <c r="C72" s="5">
        <v>0.1024239733815193</v>
      </c>
      <c r="D72" s="5">
        <v>0.1050837859511375</v>
      </c>
      <c r="E72" s="5">
        <v>0.1055093705654144</v>
      </c>
      <c r="F72" s="5">
        <v>0.1056596487760544</v>
      </c>
      <c r="G72" s="5">
        <v>0.1056718155741692</v>
      </c>
      <c r="H72" s="5">
        <v>0.1050158366560936</v>
      </c>
      <c r="I72" s="5">
        <v>0.104236789047718</v>
      </c>
      <c r="J72" s="5">
        <v>0.1030010506510735</v>
      </c>
      <c r="K72" s="5">
        <v>0.101458877325058</v>
      </c>
      <c r="L72" s="5">
        <v>0.09985951334238052</v>
      </c>
      <c r="M72" s="5">
        <v>0.09813491255044937</v>
      </c>
      <c r="N72" s="5">
        <v>0.09640288352966309</v>
      </c>
      <c r="O72" s="5">
        <v>0.09474869817495346</v>
      </c>
      <c r="P72" s="5">
        <v>0.09319725632667542</v>
      </c>
      <c r="Q72" s="5">
        <v>0.09158959239721298</v>
      </c>
      <c r="R72" s="5">
        <v>0.09000246226787567</v>
      </c>
      <c r="S72" s="5">
        <v>0.08847595751285553</v>
      </c>
      <c r="T72" s="5">
        <v>0.08694296330213547</v>
      </c>
      <c r="U72" s="5">
        <v>0.0854586735367775</v>
      </c>
      <c r="V72" s="5">
        <v>0.08393988758325577</v>
      </c>
      <c r="W72" s="5">
        <v>0.08254823088645935</v>
      </c>
      <c r="X72" s="5">
        <v>0.08123552799224854</v>
      </c>
      <c r="Y72" s="5">
        <v>0.0800861120223999</v>
      </c>
      <c r="Z72" s="5">
        <v>0.07895976305007935</v>
      </c>
      <c r="AA72" s="5">
        <v>0.07778795808553696</v>
      </c>
      <c r="AB72" s="5">
        <v>0.07669442892074585</v>
      </c>
      <c r="AC72" s="5">
        <v>0.07557535916566849</v>
      </c>
      <c r="AD72" s="5">
        <v>-0.01162385743012362</v>
      </c>
    </row>
    <row r="73" spans="1:30" s="5" customFormat="1">
      <c r="A73" s="5" t="s">
        <v>45</v>
      </c>
      <c r="B73" s="5" t="s">
        <v>136</v>
      </c>
      <c r="C73" s="5">
        <v>2.893215179443359</v>
      </c>
      <c r="D73" s="5">
        <v>2.883525133132935</v>
      </c>
      <c r="E73" s="5">
        <v>2.880022048950195</v>
      </c>
      <c r="F73" s="5">
        <v>2.855680227279663</v>
      </c>
      <c r="G73" s="5">
        <v>2.822275400161743</v>
      </c>
      <c r="H73" s="5">
        <v>2.795659065246582</v>
      </c>
      <c r="I73" s="5">
        <v>2.766464233398438</v>
      </c>
      <c r="J73" s="5">
        <v>2.716973066329956</v>
      </c>
      <c r="K73" s="5">
        <v>2.632911682128906</v>
      </c>
      <c r="L73" s="5">
        <v>2.55277419090271</v>
      </c>
      <c r="M73" s="5">
        <v>2.481932640075684</v>
      </c>
      <c r="N73" s="5">
        <v>2.421052932739258</v>
      </c>
      <c r="O73" s="5">
        <v>2.368807792663574</v>
      </c>
      <c r="P73" s="5">
        <v>2.324258327484131</v>
      </c>
      <c r="Q73" s="5">
        <v>2.285456418991089</v>
      </c>
      <c r="R73" s="5">
        <v>2.252004861831665</v>
      </c>
      <c r="S73" s="5">
        <v>2.227235555648804</v>
      </c>
      <c r="T73" s="5">
        <v>2.205088376998901</v>
      </c>
      <c r="U73" s="5">
        <v>2.187669277191162</v>
      </c>
      <c r="V73" s="5">
        <v>2.175087213516235</v>
      </c>
      <c r="W73" s="5">
        <v>2.165092706680298</v>
      </c>
      <c r="X73" s="5">
        <v>2.160372257232666</v>
      </c>
      <c r="Y73" s="5">
        <v>2.158845186233521</v>
      </c>
      <c r="Z73" s="5">
        <v>2.161443710327148</v>
      </c>
      <c r="AA73" s="5">
        <v>2.166050434112549</v>
      </c>
      <c r="AB73" s="5">
        <v>2.170822381973267</v>
      </c>
      <c r="AC73" s="5">
        <v>2.174792289733887</v>
      </c>
      <c r="AD73" s="5">
        <v>-0.01091823713994633</v>
      </c>
    </row>
    <row r="74" spans="1:30" s="5" customFormat="1">
      <c r="A74" s="5" t="s">
        <v>46</v>
      </c>
      <c r="B74" s="5" t="s">
        <v>137</v>
      </c>
      <c r="C74" s="5">
        <v>0.02060085907578468</v>
      </c>
      <c r="D74" s="5">
        <v>0.02188976667821407</v>
      </c>
      <c r="E74" s="5">
        <v>0.02256247960031033</v>
      </c>
      <c r="F74" s="5">
        <v>0.02297523617744446</v>
      </c>
      <c r="G74" s="5">
        <v>0.02325207367539406</v>
      </c>
      <c r="H74" s="5">
        <v>0.02352325804531574</v>
      </c>
      <c r="I74" s="5">
        <v>0.02377766184508801</v>
      </c>
      <c r="J74" s="5">
        <v>0.0239805094897747</v>
      </c>
      <c r="K74" s="5">
        <v>0.02417751960456371</v>
      </c>
      <c r="L74" s="5">
        <v>0.02435316331684589</v>
      </c>
      <c r="M74" s="5">
        <v>0.02449143305420876</v>
      </c>
      <c r="N74" s="5">
        <v>0.02463227137923241</v>
      </c>
      <c r="O74" s="5">
        <v>0.02476865611970425</v>
      </c>
      <c r="P74" s="5">
        <v>0.02492361702024937</v>
      </c>
      <c r="Q74" s="5">
        <v>0.02508204244077206</v>
      </c>
      <c r="R74" s="5">
        <v>0.02522751875221729</v>
      </c>
      <c r="S74" s="5">
        <v>0.02540232054889202</v>
      </c>
      <c r="T74" s="5">
        <v>0.02556891180574894</v>
      </c>
      <c r="U74" s="5">
        <v>0.02574596181511879</v>
      </c>
      <c r="V74" s="5">
        <v>0.02591196820139885</v>
      </c>
      <c r="W74" s="5">
        <v>0.02607186697423458</v>
      </c>
      <c r="X74" s="5">
        <v>0.0262303426861763</v>
      </c>
      <c r="Y74" s="5">
        <v>0.02638725936412811</v>
      </c>
      <c r="Z74" s="5">
        <v>0.02654965594410896</v>
      </c>
      <c r="AA74" s="5">
        <v>0.02671417407691479</v>
      </c>
      <c r="AB74" s="5">
        <v>0.02688613533973694</v>
      </c>
      <c r="AC74" s="5">
        <v>0.02705487236380577</v>
      </c>
      <c r="AD74" s="5">
        <v>0.01053721939784258</v>
      </c>
    </row>
    <row r="75" spans="1:30" s="5" customFormat="1">
      <c r="A75" s="5" t="s">
        <v>47</v>
      </c>
      <c r="B75" s="5" t="s">
        <v>138</v>
      </c>
      <c r="C75" s="5">
        <v>0.2060327380895615</v>
      </c>
      <c r="D75" s="5">
        <v>0.2088753432035446</v>
      </c>
      <c r="E75" s="5">
        <v>0.2091661244630814</v>
      </c>
      <c r="F75" s="5">
        <v>0.2052101641893387</v>
      </c>
      <c r="G75" s="5">
        <v>0.2046488076448441</v>
      </c>
      <c r="H75" s="5">
        <v>0.2016081064939499</v>
      </c>
      <c r="I75" s="5">
        <v>0.1955977976322174</v>
      </c>
      <c r="J75" s="5">
        <v>0.1970077306032181</v>
      </c>
      <c r="K75" s="5">
        <v>0.1789372861385345</v>
      </c>
      <c r="L75" s="5">
        <v>0.1794642060995102</v>
      </c>
      <c r="M75" s="5">
        <v>0.1775351166725159</v>
      </c>
      <c r="N75" s="5">
        <v>0.1774970442056656</v>
      </c>
      <c r="O75" s="5">
        <v>0.1779730618000031</v>
      </c>
      <c r="P75" s="5">
        <v>0.1782281547784805</v>
      </c>
      <c r="Q75" s="5">
        <v>0.1797929108142853</v>
      </c>
      <c r="R75" s="5">
        <v>0.1777442842721939</v>
      </c>
      <c r="S75" s="5">
        <v>0.178562343120575</v>
      </c>
      <c r="T75" s="5">
        <v>0.1787058860063553</v>
      </c>
      <c r="U75" s="5">
        <v>0.1795369833707809</v>
      </c>
      <c r="V75" s="5">
        <v>0.1806350499391556</v>
      </c>
      <c r="W75" s="5">
        <v>0.1803535521030426</v>
      </c>
      <c r="X75" s="5">
        <v>0.1815615147352219</v>
      </c>
      <c r="Y75" s="5">
        <v>0.182676762342453</v>
      </c>
      <c r="Z75" s="5">
        <v>0.1844260841608047</v>
      </c>
      <c r="AA75" s="5">
        <v>0.1860183328390121</v>
      </c>
      <c r="AB75" s="5">
        <v>0.187388151884079</v>
      </c>
      <c r="AC75" s="5">
        <v>0.1879481971263885</v>
      </c>
      <c r="AD75" s="5">
        <v>-0.003527176434448664</v>
      </c>
    </row>
    <row r="76" spans="1:30" s="5" customFormat="1">
      <c r="A76" s="5" t="s">
        <v>48</v>
      </c>
      <c r="B76" s="5" t="s">
        <v>139</v>
      </c>
      <c r="C76" s="5">
        <v>0.04476290568709373</v>
      </c>
      <c r="D76" s="5">
        <v>0.04448115080595016</v>
      </c>
      <c r="E76" s="5">
        <v>0.04400603473186493</v>
      </c>
      <c r="F76" s="5">
        <v>0.04333864152431488</v>
      </c>
      <c r="G76" s="5">
        <v>0.0427648089826107</v>
      </c>
      <c r="H76" s="5">
        <v>0.04227298498153687</v>
      </c>
      <c r="I76" s="5">
        <v>0.04183020442724228</v>
      </c>
      <c r="J76" s="5">
        <v>0.04131460934877396</v>
      </c>
      <c r="K76" s="5">
        <v>0.04047789052128792</v>
      </c>
      <c r="L76" s="5">
        <v>0.03988111764192581</v>
      </c>
      <c r="M76" s="5">
        <v>0.03932498395442963</v>
      </c>
      <c r="N76" s="5">
        <v>0.03879236057400703</v>
      </c>
      <c r="O76" s="5">
        <v>0.0382608100771904</v>
      </c>
      <c r="P76" s="5">
        <v>0.03774730488657951</v>
      </c>
      <c r="Q76" s="5">
        <v>0.03729389607906342</v>
      </c>
      <c r="R76" s="5">
        <v>0.03691070154309273</v>
      </c>
      <c r="S76" s="5">
        <v>0.03660870343446732</v>
      </c>
      <c r="T76" s="5">
        <v>0.03630661964416504</v>
      </c>
      <c r="U76" s="5">
        <v>0.03600876033306122</v>
      </c>
      <c r="V76" s="5">
        <v>0.03575368225574493</v>
      </c>
      <c r="W76" s="5">
        <v>0.03549382835626602</v>
      </c>
      <c r="X76" s="5">
        <v>0.03528480976819992</v>
      </c>
      <c r="Y76" s="5">
        <v>0.03512272983789444</v>
      </c>
      <c r="Z76" s="5">
        <v>0.0349683053791523</v>
      </c>
      <c r="AA76" s="5">
        <v>0.03477651625871658</v>
      </c>
      <c r="AB76" s="5">
        <v>0.03455487266182899</v>
      </c>
      <c r="AC76" s="5">
        <v>0.03431344032287598</v>
      </c>
      <c r="AD76" s="5">
        <v>-0.01017262353291426</v>
      </c>
    </row>
    <row r="77" spans="1:30" s="5" customFormat="1">
      <c r="A77" s="5" t="s">
        <v>49</v>
      </c>
      <c r="B77" s="5" t="s">
        <v>140</v>
      </c>
      <c r="C77" s="5">
        <v>0.335567981004715</v>
      </c>
      <c r="D77" s="5">
        <v>0.3300004303455353</v>
      </c>
      <c r="E77" s="5">
        <v>0.3351689577102661</v>
      </c>
      <c r="F77" s="5">
        <v>0.3418452739715576</v>
      </c>
      <c r="G77" s="5">
        <v>0.3455630242824554</v>
      </c>
      <c r="H77" s="5">
        <v>0.3510400950908661</v>
      </c>
      <c r="I77" s="5">
        <v>0.3576815128326416</v>
      </c>
      <c r="J77" s="5">
        <v>0.3637298941612244</v>
      </c>
      <c r="K77" s="5">
        <v>0.3693167567253113</v>
      </c>
      <c r="L77" s="5">
        <v>0.3748684823513031</v>
      </c>
      <c r="M77" s="5">
        <v>0.3808130621910095</v>
      </c>
      <c r="N77" s="5">
        <v>0.3859022259712219</v>
      </c>
      <c r="O77" s="5">
        <v>0.3897401690483093</v>
      </c>
      <c r="P77" s="5">
        <v>0.3935339450836182</v>
      </c>
      <c r="Q77" s="5">
        <v>0.3971664309501648</v>
      </c>
      <c r="R77" s="5">
        <v>0.4005099833011627</v>
      </c>
      <c r="S77" s="5">
        <v>0.4039545655250549</v>
      </c>
      <c r="T77" s="5">
        <v>0.4072944819927216</v>
      </c>
      <c r="U77" s="5">
        <v>0.410870224237442</v>
      </c>
      <c r="V77" s="5">
        <v>0.414510190486908</v>
      </c>
      <c r="W77" s="5">
        <v>0.4179547727108002</v>
      </c>
      <c r="X77" s="5">
        <v>0.4212924540042877</v>
      </c>
      <c r="Y77" s="5">
        <v>0.4247505068778992</v>
      </c>
      <c r="Z77" s="5">
        <v>0.4283115267753601</v>
      </c>
      <c r="AA77" s="5">
        <v>0.4320733547210693</v>
      </c>
      <c r="AB77" s="5">
        <v>0.4355732202529907</v>
      </c>
      <c r="AC77" s="5">
        <v>0.4390614032745361</v>
      </c>
      <c r="AD77" s="5">
        <v>0.01039265981419257</v>
      </c>
    </row>
    <row r="78" spans="1:30" s="5" customFormat="1">
      <c r="A78" s="5" t="s">
        <v>50</v>
      </c>
      <c r="B78" s="5" t="s">
        <v>141</v>
      </c>
      <c r="C78" s="5">
        <v>0.1126440390944481</v>
      </c>
      <c r="D78" s="5">
        <v>0.1119445785880089</v>
      </c>
      <c r="E78" s="5">
        <v>0.1119764149188995</v>
      </c>
      <c r="F78" s="5">
        <v>0.111253023147583</v>
      </c>
      <c r="G78" s="5">
        <v>0.1100674867630005</v>
      </c>
      <c r="H78" s="5">
        <v>0.1095716506242752</v>
      </c>
      <c r="I78" s="5">
        <v>0.1092218458652496</v>
      </c>
      <c r="J78" s="5">
        <v>0.1087423786520958</v>
      </c>
      <c r="K78" s="5">
        <v>0.1081791073083878</v>
      </c>
      <c r="L78" s="5">
        <v>0.1074607670307159</v>
      </c>
      <c r="M78" s="5">
        <v>0.1068168506026268</v>
      </c>
      <c r="N78" s="5">
        <v>0.1063606441020966</v>
      </c>
      <c r="O78" s="5">
        <v>0.1057982966303825</v>
      </c>
      <c r="P78" s="5">
        <v>0.1053093671798706</v>
      </c>
      <c r="Q78" s="5">
        <v>0.1048067584633827</v>
      </c>
      <c r="R78" s="5">
        <v>0.1042806580662727</v>
      </c>
      <c r="S78" s="5">
        <v>0.10387072712183</v>
      </c>
      <c r="T78" s="5">
        <v>0.1034334674477577</v>
      </c>
      <c r="U78" s="5">
        <v>0.1030674800276756</v>
      </c>
      <c r="V78" s="5">
        <v>0.1026931330561638</v>
      </c>
      <c r="W78" s="5">
        <v>0.102255716919899</v>
      </c>
      <c r="X78" s="5">
        <v>0.1018334776163101</v>
      </c>
      <c r="Y78" s="5">
        <v>0.1013613864779472</v>
      </c>
      <c r="Z78" s="5">
        <v>0.1009393036365509</v>
      </c>
      <c r="AA78" s="5">
        <v>0.1005688011646271</v>
      </c>
      <c r="AB78" s="5">
        <v>0.1001986116170883</v>
      </c>
      <c r="AC78" s="5">
        <v>0.09985051304101944</v>
      </c>
      <c r="AD78" s="5">
        <v>-0.004626133720799563</v>
      </c>
    </row>
    <row r="79" spans="1:30" s="5" customFormat="1">
      <c r="A79" s="5" t="s">
        <v>51</v>
      </c>
      <c r="B79" s="5" t="s">
        <v>142</v>
      </c>
      <c r="C79" s="5">
        <v>1.5805743932724</v>
      </c>
      <c r="D79" s="5">
        <v>1.581654191017151</v>
      </c>
      <c r="E79" s="5">
        <v>1.604089498519897</v>
      </c>
      <c r="F79" s="5">
        <v>1.613450765609741</v>
      </c>
      <c r="G79" s="5">
        <v>1.61492383480072</v>
      </c>
      <c r="H79" s="5">
        <v>1.63205087184906</v>
      </c>
      <c r="I79" s="5">
        <v>1.652951598167419</v>
      </c>
      <c r="J79" s="5">
        <v>1.671180844306946</v>
      </c>
      <c r="K79" s="5">
        <v>1.686510443687439</v>
      </c>
      <c r="L79" s="5">
        <v>1.696808099746704</v>
      </c>
      <c r="M79" s="5">
        <v>1.708661794662476</v>
      </c>
      <c r="N79" s="5">
        <v>1.725562334060669</v>
      </c>
      <c r="O79" s="5">
        <v>1.740822196006775</v>
      </c>
      <c r="P79" s="5">
        <v>1.758901596069336</v>
      </c>
      <c r="Q79" s="5">
        <v>1.776947259902954</v>
      </c>
      <c r="R79" s="5">
        <v>1.79481303691864</v>
      </c>
      <c r="S79" s="5">
        <v>1.815252304077148</v>
      </c>
      <c r="T79" s="5">
        <v>1.834537029266357</v>
      </c>
      <c r="U79" s="5">
        <v>1.856135487556458</v>
      </c>
      <c r="V79" s="5">
        <v>1.877404093742371</v>
      </c>
      <c r="W79" s="5">
        <v>1.896650791168213</v>
      </c>
      <c r="X79" s="5">
        <v>1.91639506816864</v>
      </c>
      <c r="Y79" s="5">
        <v>1.935077309608459</v>
      </c>
      <c r="Z79" s="5">
        <v>1.954398393630981</v>
      </c>
      <c r="AA79" s="5">
        <v>1.974663019180298</v>
      </c>
      <c r="AB79" s="5">
        <v>1.994038343429565</v>
      </c>
      <c r="AC79" s="5">
        <v>2.014736652374268</v>
      </c>
      <c r="AD79" s="5">
        <v>0.009378325471998128</v>
      </c>
    </row>
    <row r="80" spans="1:30" s="5" customFormat="1">
      <c r="A80" s="5" t="s">
        <v>52</v>
      </c>
      <c r="B80" s="5" t="s">
        <v>143</v>
      </c>
      <c r="C80" s="5">
        <v>0.2139807045459747</v>
      </c>
      <c r="D80" s="5">
        <v>0.2163978517055511</v>
      </c>
      <c r="E80" s="5">
        <v>0.217903196811676</v>
      </c>
      <c r="F80" s="5">
        <v>0.2188303023576736</v>
      </c>
      <c r="G80" s="5">
        <v>0.2192489355802536</v>
      </c>
      <c r="H80" s="5">
        <v>0.2191719859838486</v>
      </c>
      <c r="I80" s="5">
        <v>0.219072550535202</v>
      </c>
      <c r="J80" s="5">
        <v>0.2192987352609634</v>
      </c>
      <c r="K80" s="5">
        <v>0.2194822281599045</v>
      </c>
      <c r="L80" s="5">
        <v>0.2196734845638275</v>
      </c>
      <c r="M80" s="5">
        <v>0.2198323309421539</v>
      </c>
      <c r="N80" s="5">
        <v>0.2199564129114151</v>
      </c>
      <c r="O80" s="5">
        <v>0.2201745063066483</v>
      </c>
      <c r="P80" s="5">
        <v>0.2204591780900955</v>
      </c>
      <c r="Q80" s="5">
        <v>0.2207338660955429</v>
      </c>
      <c r="R80" s="5">
        <v>0.2210016548633575</v>
      </c>
      <c r="S80" s="5">
        <v>0.2212621420621872</v>
      </c>
      <c r="T80" s="5">
        <v>0.2215167135000229</v>
      </c>
      <c r="U80" s="5">
        <v>0.2217670977115631</v>
      </c>
      <c r="V80" s="5">
        <v>0.2220148146152496</v>
      </c>
      <c r="W80" s="5">
        <v>0.2222603112459183</v>
      </c>
      <c r="X80" s="5">
        <v>0.2225034385919571</v>
      </c>
      <c r="Y80" s="5">
        <v>0.2227459400892258</v>
      </c>
      <c r="Z80" s="5">
        <v>0.2229883670806885</v>
      </c>
      <c r="AA80" s="5">
        <v>0.2232300192117691</v>
      </c>
      <c r="AB80" s="5">
        <v>0.2234721183776855</v>
      </c>
      <c r="AC80" s="5">
        <v>0.2237145900726318</v>
      </c>
      <c r="AD80" s="5">
        <v>0.001712435418454117</v>
      </c>
    </row>
    <row r="81" spans="1:30" s="5" customFormat="1">
      <c r="A81" s="5" t="s">
        <v>53</v>
      </c>
      <c r="B81" s="5" t="s">
        <v>144</v>
      </c>
      <c r="C81" s="5">
        <v>0.06342814862728119</v>
      </c>
      <c r="D81" s="5">
        <v>0.06367146968841553</v>
      </c>
      <c r="E81" s="5">
        <v>0.06409440189599991</v>
      </c>
      <c r="F81" s="5">
        <v>0.06434174627065659</v>
      </c>
      <c r="G81" s="5">
        <v>0.06446654349565506</v>
      </c>
      <c r="H81" s="5">
        <v>0.06462523341178894</v>
      </c>
      <c r="I81" s="5">
        <v>0.06476623564958572</v>
      </c>
      <c r="J81" s="5">
        <v>0.06479779630899429</v>
      </c>
      <c r="K81" s="5">
        <v>0.06478431820869446</v>
      </c>
      <c r="L81" s="5">
        <v>0.06480538100004196</v>
      </c>
      <c r="M81" s="5">
        <v>0.06486877799034119</v>
      </c>
      <c r="N81" s="5">
        <v>0.06492537260055542</v>
      </c>
      <c r="O81" s="5">
        <v>0.06494783610105515</v>
      </c>
      <c r="P81" s="5">
        <v>0.06497345119714737</v>
      </c>
      <c r="Q81" s="5">
        <v>0.06501489132642746</v>
      </c>
      <c r="R81" s="5">
        <v>0.06507048010826111</v>
      </c>
      <c r="S81" s="5">
        <v>0.06513157486915588</v>
      </c>
      <c r="T81" s="5">
        <v>0.06516327708959579</v>
      </c>
      <c r="U81" s="5">
        <v>0.06519106030464172</v>
      </c>
      <c r="V81" s="5">
        <v>0.06521832942962646</v>
      </c>
      <c r="W81" s="5">
        <v>0.06525242328643799</v>
      </c>
      <c r="X81" s="5">
        <v>0.06529443711042404</v>
      </c>
      <c r="Y81" s="5">
        <v>0.06532946974039078</v>
      </c>
      <c r="Z81" s="5">
        <v>0.06536217778921127</v>
      </c>
      <c r="AA81" s="5">
        <v>0.06538845598697662</v>
      </c>
      <c r="AB81" s="5">
        <v>0.06540379673242569</v>
      </c>
      <c r="AC81" s="5">
        <v>0.06541427969932556</v>
      </c>
      <c r="AD81" s="5">
        <v>0.001186581550234767</v>
      </c>
    </row>
    <row r="82" spans="1:30" s="5" customFormat="1">
      <c r="A82" s="5" t="s">
        <v>54</v>
      </c>
      <c r="B82" s="5" t="s">
        <v>145</v>
      </c>
      <c r="C82" s="5">
        <v>0.436553567647934</v>
      </c>
      <c r="D82" s="5">
        <v>0.4084147810935974</v>
      </c>
      <c r="E82" s="5">
        <v>0.3963667750358582</v>
      </c>
      <c r="F82" s="5">
        <v>0.372223973274231</v>
      </c>
      <c r="G82" s="5">
        <v>0.3408865034580231</v>
      </c>
      <c r="H82" s="5">
        <v>0.3161695301532745</v>
      </c>
      <c r="I82" s="5">
        <v>0.2916494309902191</v>
      </c>
      <c r="J82" s="5">
        <v>0.2811860144138336</v>
      </c>
      <c r="K82" s="5">
        <v>0.2836488783359528</v>
      </c>
      <c r="L82" s="5">
        <v>0.2762960195541382</v>
      </c>
      <c r="M82" s="5">
        <v>0.2690788507461548</v>
      </c>
      <c r="N82" s="5">
        <v>0.2640335559844971</v>
      </c>
      <c r="O82" s="5">
        <v>0.260297030210495</v>
      </c>
      <c r="P82" s="5">
        <v>0.2555025815963745</v>
      </c>
      <c r="Q82" s="5">
        <v>0.2512524425983429</v>
      </c>
      <c r="R82" s="5">
        <v>0.2522598803043365</v>
      </c>
      <c r="S82" s="5">
        <v>0.2579381763935089</v>
      </c>
      <c r="T82" s="5">
        <v>0.2644881308078766</v>
      </c>
      <c r="U82" s="5">
        <v>0.2708694040775299</v>
      </c>
      <c r="V82" s="5">
        <v>0.2775957584381104</v>
      </c>
      <c r="W82" s="5">
        <v>0.2857653498649597</v>
      </c>
      <c r="X82" s="5">
        <v>0.2928530871868134</v>
      </c>
      <c r="Y82" s="5">
        <v>0.3026416897773743</v>
      </c>
      <c r="Z82" s="5">
        <v>0.3086574673652649</v>
      </c>
      <c r="AA82" s="5">
        <v>0.3130010664463043</v>
      </c>
      <c r="AB82" s="5">
        <v>0.3146396279335022</v>
      </c>
      <c r="AC82" s="5">
        <v>0.3175563812255859</v>
      </c>
      <c r="AD82" s="5">
        <v>-0.01216599267463037</v>
      </c>
    </row>
    <row r="83" spans="1:30" s="5" customFormat="1">
      <c r="A83" s="5" t="s">
        <v>55</v>
      </c>
      <c r="B83" s="5" t="s">
        <v>146</v>
      </c>
      <c r="C83" s="5">
        <v>0.1738262176513672</v>
      </c>
      <c r="D83" s="5">
        <v>0.1985879838466644</v>
      </c>
      <c r="E83" s="5">
        <v>0.2113372534513474</v>
      </c>
      <c r="F83" s="5">
        <v>0.2116838693618774</v>
      </c>
      <c r="G83" s="5">
        <v>0.2524518966674805</v>
      </c>
      <c r="H83" s="5">
        <v>0.2628355324268341</v>
      </c>
      <c r="I83" s="5">
        <v>0.2549026906490326</v>
      </c>
      <c r="J83" s="5">
        <v>0.2346658110618591</v>
      </c>
      <c r="K83" s="5">
        <v>0.1833462715148926</v>
      </c>
      <c r="L83" s="5">
        <v>0.1545770168304443</v>
      </c>
      <c r="M83" s="5">
        <v>0.1274584382772446</v>
      </c>
      <c r="N83" s="5">
        <v>0.1082436442375183</v>
      </c>
      <c r="O83" s="5">
        <v>0.09922141581773758</v>
      </c>
      <c r="P83" s="5">
        <v>0.09086539596319199</v>
      </c>
      <c r="Q83" s="5">
        <v>0.08805782347917557</v>
      </c>
      <c r="R83" s="5">
        <v>0.09514010697603226</v>
      </c>
      <c r="S83" s="5">
        <v>0.09969756007194519</v>
      </c>
      <c r="T83" s="5">
        <v>0.1013899222016335</v>
      </c>
      <c r="U83" s="5">
        <v>0.111412800848484</v>
      </c>
      <c r="V83" s="5">
        <v>0.125926747918129</v>
      </c>
      <c r="W83" s="5">
        <v>0.1458042562007904</v>
      </c>
      <c r="X83" s="5">
        <v>0.1558898538351059</v>
      </c>
      <c r="Y83" s="5">
        <v>0.1705507189035416</v>
      </c>
      <c r="Z83" s="5">
        <v>0.173107385635376</v>
      </c>
      <c r="AA83" s="5">
        <v>0.1729746013879776</v>
      </c>
      <c r="AB83" s="5">
        <v>0.1668083071708679</v>
      </c>
      <c r="AC83" s="5">
        <v>0.1633458435535431</v>
      </c>
      <c r="AD83" s="5">
        <v>-0.002388924978133811</v>
      </c>
    </row>
    <row r="84" spans="1:30" s="6" customFormat="1">
      <c r="A84" s="6" t="s">
        <v>56</v>
      </c>
      <c r="B84" s="6" t="s">
        <v>147</v>
      </c>
      <c r="C84" s="6">
        <v>14.89361572265625</v>
      </c>
      <c r="D84" s="6">
        <v>14.90529632568359</v>
      </c>
      <c r="E84" s="6">
        <v>14.90160846710205</v>
      </c>
      <c r="F84" s="6">
        <v>14.78713607788086</v>
      </c>
      <c r="G84" s="6">
        <v>14.63901424407959</v>
      </c>
      <c r="H84" s="6">
        <v>14.45842742919922</v>
      </c>
      <c r="I84" s="6">
        <v>14.2462215423584</v>
      </c>
      <c r="J84" s="6">
        <v>14.03479385375977</v>
      </c>
      <c r="K84" s="6">
        <v>13.71232604980469</v>
      </c>
      <c r="L84" s="6">
        <v>13.40359306335449</v>
      </c>
      <c r="M84" s="6">
        <v>13.10859966278076</v>
      </c>
      <c r="N84" s="6">
        <v>12.84012508392334</v>
      </c>
      <c r="O84" s="6">
        <v>12.57647323608398</v>
      </c>
      <c r="P84" s="6">
        <v>12.32633209228516</v>
      </c>
      <c r="Q84" s="6">
        <v>12.10952281951904</v>
      </c>
      <c r="R84" s="6">
        <v>11.91764163970947</v>
      </c>
      <c r="S84" s="6">
        <v>11.76607227325439</v>
      </c>
      <c r="T84" s="6">
        <v>11.63069438934326</v>
      </c>
      <c r="U84" s="6">
        <v>11.51266670227051</v>
      </c>
      <c r="V84" s="6">
        <v>11.43718433380127</v>
      </c>
      <c r="W84" s="6">
        <v>11.36827754974365</v>
      </c>
      <c r="X84" s="6">
        <v>11.31923866271973</v>
      </c>
      <c r="Y84" s="6">
        <v>11.28303718566895</v>
      </c>
      <c r="Z84" s="6">
        <v>11.25707721710205</v>
      </c>
      <c r="AA84" s="6">
        <v>11.21725273132324</v>
      </c>
      <c r="AB84" s="6">
        <v>11.19250297546387</v>
      </c>
      <c r="AC84" s="6">
        <v>11.19260883331299</v>
      </c>
      <c r="AD84" s="6">
        <v>-0.01092751048810592</v>
      </c>
    </row>
    <row r="85" spans="1:30" s="5" customFormat="1"/>
    <row r="86" spans="1:30" s="5" customFormat="1">
      <c r="B86" s="5" t="s">
        <v>149</v>
      </c>
    </row>
    <row r="87" spans="1:30" s="5" customFormat="1">
      <c r="B87" s="5" t="s">
        <v>150</v>
      </c>
    </row>
    <row r="88" spans="1:30" s="5" customFormat="1">
      <c r="A88" s="5" t="s">
        <v>57</v>
      </c>
      <c r="B88" s="5" t="s">
        <v>151</v>
      </c>
      <c r="C88" s="5">
        <v>196.0452270507812</v>
      </c>
      <c r="D88" s="5">
        <v>172.0283966064453</v>
      </c>
      <c r="E88" s="5">
        <v>162.6859893798828</v>
      </c>
      <c r="F88" s="5">
        <v>154.2098846435547</v>
      </c>
      <c r="G88" s="5">
        <v>147.7867736816406</v>
      </c>
      <c r="H88" s="5">
        <v>142.5589294433594</v>
      </c>
      <c r="I88" s="5">
        <v>138.2957305908203</v>
      </c>
      <c r="J88" s="5">
        <v>134.6786499023438</v>
      </c>
      <c r="K88" s="5">
        <v>131.6398468017578</v>
      </c>
      <c r="L88" s="5">
        <v>129.0195465087891</v>
      </c>
      <c r="M88" s="5">
        <v>126.844596862793</v>
      </c>
      <c r="N88" s="5">
        <v>125.000373840332</v>
      </c>
      <c r="O88" s="5">
        <v>123.4201431274414</v>
      </c>
      <c r="P88" s="5">
        <v>122.0537567138672</v>
      </c>
      <c r="Q88" s="5">
        <v>120.8460311889648</v>
      </c>
      <c r="R88" s="5">
        <v>119.7627487182617</v>
      </c>
      <c r="S88" s="5">
        <v>118.7812881469727</v>
      </c>
      <c r="T88" s="5">
        <v>117.8860473632812</v>
      </c>
      <c r="U88" s="5">
        <v>117.0745162963867</v>
      </c>
      <c r="V88" s="5">
        <v>116.3257446289062</v>
      </c>
      <c r="W88" s="5">
        <v>115.6306228637695</v>
      </c>
      <c r="X88" s="5">
        <v>114.9804306030273</v>
      </c>
      <c r="Y88" s="5">
        <v>114.3697814941406</v>
      </c>
      <c r="Z88" s="5">
        <v>113.796516418457</v>
      </c>
      <c r="AA88" s="5">
        <v>113.2566604614258</v>
      </c>
      <c r="AB88" s="5">
        <v>112.7481689453125</v>
      </c>
      <c r="AC88" s="5">
        <v>112.268798828125</v>
      </c>
      <c r="AD88" s="5">
        <v>-0.02121215077262739</v>
      </c>
    </row>
    <row r="89" spans="1:30" s="5" customFormat="1">
      <c r="A89" s="5" t="s">
        <v>58</v>
      </c>
      <c r="B89" s="5" t="s">
        <v>152</v>
      </c>
      <c r="C89" s="5">
        <v>570.0355224609375</v>
      </c>
      <c r="D89" s="5">
        <v>491.5007934570312</v>
      </c>
      <c r="E89" s="5">
        <v>460.9512329101562</v>
      </c>
      <c r="F89" s="5">
        <v>433.2344055175781</v>
      </c>
      <c r="G89" s="5">
        <v>412.23095703125</v>
      </c>
      <c r="H89" s="5">
        <v>395.135986328125</v>
      </c>
      <c r="I89" s="5">
        <v>381.1954040527344</v>
      </c>
      <c r="J89" s="5">
        <v>369.3675842285156</v>
      </c>
      <c r="K89" s="5">
        <v>359.4306945800781</v>
      </c>
      <c r="L89" s="5">
        <v>350.8623657226562</v>
      </c>
      <c r="M89" s="5">
        <v>343.7502746582031</v>
      </c>
      <c r="N89" s="5">
        <v>337.7196960449219</v>
      </c>
      <c r="O89" s="5">
        <v>332.5524291992188</v>
      </c>
      <c r="P89" s="5">
        <v>328.0843200683594</v>
      </c>
      <c r="Q89" s="5">
        <v>324.1351318359375</v>
      </c>
      <c r="R89" s="5">
        <v>320.5927734375</v>
      </c>
      <c r="S89" s="5">
        <v>317.3833923339844</v>
      </c>
      <c r="T89" s="5">
        <v>314.4559936523438</v>
      </c>
      <c r="U89" s="5">
        <v>311.8023071289062</v>
      </c>
      <c r="V89" s="5">
        <v>309.3538208007812</v>
      </c>
      <c r="W89" s="5">
        <v>307.0807800292969</v>
      </c>
      <c r="X89" s="5">
        <v>304.9546203613281</v>
      </c>
      <c r="Y89" s="5">
        <v>302.9578247070312</v>
      </c>
      <c r="Z89" s="5">
        <v>301.083251953125</v>
      </c>
      <c r="AA89" s="5">
        <v>299.3179321289062</v>
      </c>
      <c r="AB89" s="5">
        <v>297.6551818847656</v>
      </c>
      <c r="AC89" s="5">
        <v>296.087646484375</v>
      </c>
      <c r="AD89" s="5">
        <v>-0.02487924844521971</v>
      </c>
    </row>
    <row r="90" spans="1:30" s="5" customFormat="1">
      <c r="A90" s="5" t="s">
        <v>59</v>
      </c>
      <c r="B90" s="5" t="s">
        <v>153</v>
      </c>
      <c r="C90" s="5">
        <v>570.0355224609375</v>
      </c>
      <c r="D90" s="5">
        <v>491.5007934570312</v>
      </c>
      <c r="E90" s="5">
        <v>460.9512329101562</v>
      </c>
      <c r="F90" s="5">
        <v>433.2344055175781</v>
      </c>
      <c r="G90" s="5">
        <v>412.23095703125</v>
      </c>
      <c r="H90" s="5">
        <v>395.135986328125</v>
      </c>
      <c r="I90" s="5">
        <v>381.1954040527344</v>
      </c>
      <c r="J90" s="5">
        <v>369.3675842285156</v>
      </c>
      <c r="K90" s="5">
        <v>359.4306945800781</v>
      </c>
      <c r="L90" s="5">
        <v>350.8623657226562</v>
      </c>
      <c r="M90" s="5">
        <v>343.7502746582031</v>
      </c>
      <c r="N90" s="5">
        <v>337.7196960449219</v>
      </c>
      <c r="O90" s="5">
        <v>332.5524291992188</v>
      </c>
      <c r="P90" s="5">
        <v>328.0843200683594</v>
      </c>
      <c r="Q90" s="5">
        <v>324.1351318359375</v>
      </c>
      <c r="R90" s="5">
        <v>320.5927734375</v>
      </c>
      <c r="S90" s="5">
        <v>317.3833923339844</v>
      </c>
      <c r="T90" s="5">
        <v>314.4559936523438</v>
      </c>
      <c r="U90" s="5">
        <v>311.8023071289062</v>
      </c>
      <c r="V90" s="5">
        <v>309.3538208007812</v>
      </c>
      <c r="W90" s="5">
        <v>307.0807800292969</v>
      </c>
      <c r="X90" s="5">
        <v>304.9546203613281</v>
      </c>
      <c r="Y90" s="5">
        <v>302.9578247070312</v>
      </c>
      <c r="Z90" s="5">
        <v>301.083251953125</v>
      </c>
      <c r="AA90" s="5">
        <v>299.3179321289062</v>
      </c>
      <c r="AB90" s="5">
        <v>297.6551818847656</v>
      </c>
      <c r="AC90" s="5">
        <v>296.087646484375</v>
      </c>
      <c r="AD90" s="5">
        <v>-0.02487924844521971</v>
      </c>
    </row>
    <row r="91" spans="1:30" s="5" customFormat="1">
      <c r="B91" s="5" t="s">
        <v>154</v>
      </c>
    </row>
    <row r="92" spans="1:30" s="5" customFormat="1">
      <c r="A92" s="5" t="s">
        <v>60</v>
      </c>
      <c r="B92" s="5" t="s">
        <v>155</v>
      </c>
      <c r="C92" s="5">
        <v>336.8788146972656</v>
      </c>
      <c r="D92" s="5">
        <v>307.287841796875</v>
      </c>
      <c r="E92" s="5">
        <v>289.8996276855469</v>
      </c>
      <c r="F92" s="5">
        <v>271.4385681152344</v>
      </c>
      <c r="G92" s="5">
        <v>255.0744934082031</v>
      </c>
      <c r="H92" s="5">
        <v>242.67431640625</v>
      </c>
      <c r="I92" s="5">
        <v>232.5561218261719</v>
      </c>
      <c r="J92" s="5">
        <v>224.1623077392578</v>
      </c>
      <c r="K92" s="5">
        <v>217.1181335449219</v>
      </c>
      <c r="L92" s="5">
        <v>211.1708374023438</v>
      </c>
      <c r="M92" s="5">
        <v>206.1706085205078</v>
      </c>
      <c r="N92" s="5">
        <v>202.0339050292969</v>
      </c>
      <c r="O92" s="5">
        <v>198.5201721191406</v>
      </c>
      <c r="P92" s="5">
        <v>195.5037841796875</v>
      </c>
      <c r="Q92" s="5">
        <v>192.8897705078125</v>
      </c>
      <c r="R92" s="5">
        <v>190.5756530761719</v>
      </c>
      <c r="S92" s="5">
        <v>188.4979400634766</v>
      </c>
      <c r="T92" s="5">
        <v>186.6136627197266</v>
      </c>
      <c r="U92" s="5">
        <v>184.8943786621094</v>
      </c>
      <c r="V92" s="5">
        <v>183.3345031738281</v>
      </c>
      <c r="W92" s="5">
        <v>181.8947906494141</v>
      </c>
      <c r="X92" s="5">
        <v>180.5578918457031</v>
      </c>
      <c r="Y92" s="5">
        <v>179.3068237304688</v>
      </c>
      <c r="Z92" s="5">
        <v>178.1315307617188</v>
      </c>
      <c r="AA92" s="5">
        <v>177.0274047851562</v>
      </c>
      <c r="AB92" s="5">
        <v>175.9871826171875</v>
      </c>
      <c r="AC92" s="5">
        <v>175.0072174072266</v>
      </c>
      <c r="AD92" s="5">
        <v>-0.02487373091376355</v>
      </c>
    </row>
    <row r="93" spans="1:30" s="5" customFormat="1">
      <c r="A93" s="5" t="s">
        <v>61</v>
      </c>
      <c r="B93" s="5" t="s">
        <v>156</v>
      </c>
      <c r="C93" s="5">
        <v>483.723388671875</v>
      </c>
      <c r="D93" s="5">
        <v>441.2338562011719</v>
      </c>
      <c r="E93" s="5">
        <v>416.2661437988281</v>
      </c>
      <c r="F93" s="5">
        <v>389.7579650878906</v>
      </c>
      <c r="G93" s="5">
        <v>366.2608032226562</v>
      </c>
      <c r="H93" s="5">
        <v>348.4554138183594</v>
      </c>
      <c r="I93" s="5">
        <v>333.9267578125</v>
      </c>
      <c r="J93" s="5">
        <v>321.8740844726562</v>
      </c>
      <c r="K93" s="5">
        <v>311.7593383789062</v>
      </c>
      <c r="L93" s="5">
        <v>303.2196655273438</v>
      </c>
      <c r="M93" s="5">
        <v>296.0398254394531</v>
      </c>
      <c r="N93" s="5">
        <v>290.0999450683594</v>
      </c>
      <c r="O93" s="5">
        <v>285.0546264648438</v>
      </c>
      <c r="P93" s="5">
        <v>280.7233581542969</v>
      </c>
      <c r="Q93" s="5">
        <v>276.9699401855469</v>
      </c>
      <c r="R93" s="5">
        <v>273.6471252441406</v>
      </c>
      <c r="S93" s="5">
        <v>270.6636657714844</v>
      </c>
      <c r="T93" s="5">
        <v>267.9580688476562</v>
      </c>
      <c r="U93" s="5">
        <v>265.4893493652344</v>
      </c>
      <c r="V93" s="5">
        <v>263.24951171875</v>
      </c>
      <c r="W93" s="5">
        <v>261.1822509765625</v>
      </c>
      <c r="X93" s="5">
        <v>259.2626037597656</v>
      </c>
      <c r="Y93" s="5">
        <v>257.4662170410156</v>
      </c>
      <c r="Z93" s="5">
        <v>255.7785797119141</v>
      </c>
      <c r="AA93" s="5">
        <v>254.1931915283203</v>
      </c>
      <c r="AB93" s="5">
        <v>252.6995239257812</v>
      </c>
      <c r="AC93" s="5">
        <v>251.2924194335938</v>
      </c>
      <c r="AD93" s="5">
        <v>-0.02487372730087045</v>
      </c>
    </row>
    <row r="94" spans="1:30" s="5" customFormat="1">
      <c r="A94" s="5" t="s">
        <v>62</v>
      </c>
      <c r="B94" s="5" t="s">
        <v>157</v>
      </c>
      <c r="C94" s="5">
        <v>362.7925415039062</v>
      </c>
      <c r="D94" s="5">
        <v>330.9253540039062</v>
      </c>
      <c r="E94" s="5">
        <v>312.1996154785156</v>
      </c>
      <c r="F94" s="5">
        <v>292.3184509277344</v>
      </c>
      <c r="G94" s="5">
        <v>274.6955871582031</v>
      </c>
      <c r="H94" s="5">
        <v>261.3415832519531</v>
      </c>
      <c r="I94" s="5">
        <v>250.445068359375</v>
      </c>
      <c r="J94" s="5">
        <v>241.4055633544922</v>
      </c>
      <c r="K94" s="5">
        <v>233.8195343017578</v>
      </c>
      <c r="L94" s="5">
        <v>227.4147491455078</v>
      </c>
      <c r="M94" s="5">
        <v>222.0298767089844</v>
      </c>
      <c r="N94" s="5">
        <v>217.574951171875</v>
      </c>
      <c r="O94" s="5">
        <v>213.7909698486328</v>
      </c>
      <c r="P94" s="5">
        <v>210.5425262451172</v>
      </c>
      <c r="Q94" s="5">
        <v>207.7274475097656</v>
      </c>
      <c r="R94" s="5">
        <v>205.2353363037109</v>
      </c>
      <c r="S94" s="5">
        <v>202.9977874755859</v>
      </c>
      <c r="T94" s="5">
        <v>200.9685363769531</v>
      </c>
      <c r="U94" s="5">
        <v>199.1170043945312</v>
      </c>
      <c r="V94" s="5">
        <v>197.4371643066406</v>
      </c>
      <c r="W94" s="5">
        <v>195.8866882324219</v>
      </c>
      <c r="X94" s="5">
        <v>194.4469451904297</v>
      </c>
      <c r="Y94" s="5">
        <v>193.0996551513672</v>
      </c>
      <c r="Z94" s="5">
        <v>191.8339538574219</v>
      </c>
      <c r="AA94" s="5">
        <v>190.6448974609375</v>
      </c>
      <c r="AB94" s="5">
        <v>189.524658203125</v>
      </c>
      <c r="AC94" s="5">
        <v>188.4693145751953</v>
      </c>
      <c r="AD94" s="5">
        <v>-0.02487372730087045</v>
      </c>
    </row>
    <row r="95" spans="1:30" s="5" customFormat="1">
      <c r="A95" s="5" t="s">
        <v>63</v>
      </c>
      <c r="B95" s="5" t="s">
        <v>158</v>
      </c>
      <c r="C95" s="5">
        <v>238.9735412597656</v>
      </c>
      <c r="D95" s="5">
        <v>217.9824676513672</v>
      </c>
      <c r="E95" s="5">
        <v>205.647705078125</v>
      </c>
      <c r="F95" s="5">
        <v>192.5518493652344</v>
      </c>
      <c r="G95" s="5">
        <v>180.9435882568359</v>
      </c>
      <c r="H95" s="5">
        <v>172.147216796875</v>
      </c>
      <c r="I95" s="5">
        <v>164.9696044921875</v>
      </c>
      <c r="J95" s="5">
        <v>159.0152435302734</v>
      </c>
      <c r="K95" s="5">
        <v>154.0182647705078</v>
      </c>
      <c r="L95" s="5">
        <v>149.7994232177734</v>
      </c>
      <c r="M95" s="5">
        <v>146.2523651123047</v>
      </c>
      <c r="N95" s="5">
        <v>143.3178863525391</v>
      </c>
      <c r="O95" s="5">
        <v>140.8253479003906</v>
      </c>
      <c r="P95" s="5">
        <v>138.6855926513672</v>
      </c>
      <c r="Q95" s="5">
        <v>136.8312835693359</v>
      </c>
      <c r="R95" s="5">
        <v>135.1897125244141</v>
      </c>
      <c r="S95" s="5">
        <v>133.7158050537109</v>
      </c>
      <c r="T95" s="5">
        <v>132.379150390625</v>
      </c>
      <c r="U95" s="5">
        <v>131.1595153808594</v>
      </c>
      <c r="V95" s="5">
        <v>130.0529937744141</v>
      </c>
      <c r="W95" s="5">
        <v>129.0316925048828</v>
      </c>
      <c r="X95" s="5">
        <v>128.0833282470703</v>
      </c>
      <c r="Y95" s="5">
        <v>127.1958694458008</v>
      </c>
      <c r="Z95" s="5">
        <v>126.3621292114258</v>
      </c>
      <c r="AA95" s="5">
        <v>125.5788879394531</v>
      </c>
      <c r="AB95" s="5">
        <v>124.8409881591797</v>
      </c>
      <c r="AC95" s="5">
        <v>124.1458282470703</v>
      </c>
      <c r="AD95" s="5">
        <v>-0.02487372644814667</v>
      </c>
    </row>
    <row r="96" spans="1:30" s="5" customFormat="1">
      <c r="A96" s="5" t="s">
        <v>64</v>
      </c>
      <c r="B96" s="5" t="s">
        <v>153</v>
      </c>
      <c r="C96" s="5">
        <v>993.3604736328125</v>
      </c>
      <c r="D96" s="5">
        <v>906.1051635742188</v>
      </c>
      <c r="E96" s="5">
        <v>854.832275390625</v>
      </c>
      <c r="F96" s="5">
        <v>800.3958129882812</v>
      </c>
      <c r="G96" s="5">
        <v>752.1427612304688</v>
      </c>
      <c r="H96" s="5">
        <v>715.5781860351562</v>
      </c>
      <c r="I96" s="5">
        <v>685.742431640625</v>
      </c>
      <c r="J96" s="5">
        <v>660.9913330078125</v>
      </c>
      <c r="K96" s="5">
        <v>640.2201538085938</v>
      </c>
      <c r="L96" s="5">
        <v>622.6832885742188</v>
      </c>
      <c r="M96" s="5">
        <v>607.93896484375</v>
      </c>
      <c r="N96" s="5">
        <v>595.7409057617188</v>
      </c>
      <c r="O96" s="5">
        <v>585.3800048828125</v>
      </c>
      <c r="P96" s="5">
        <v>576.4854736328125</v>
      </c>
      <c r="Q96" s="5">
        <v>568.7775268554688</v>
      </c>
      <c r="R96" s="5">
        <v>561.9539184570312</v>
      </c>
      <c r="S96" s="5">
        <v>555.8272705078125</v>
      </c>
      <c r="T96" s="5">
        <v>550.2710571289062</v>
      </c>
      <c r="U96" s="5">
        <v>545.2012939453125</v>
      </c>
      <c r="V96" s="5">
        <v>540.6016845703125</v>
      </c>
      <c r="W96" s="5">
        <v>536.3563842773438</v>
      </c>
      <c r="X96" s="5">
        <v>532.414306640625</v>
      </c>
      <c r="Y96" s="5">
        <v>528.7252807617188</v>
      </c>
      <c r="Z96" s="5">
        <v>525.2595825195312</v>
      </c>
      <c r="AA96" s="5">
        <v>522.00390625</v>
      </c>
      <c r="AB96" s="5">
        <v>518.9365234375</v>
      </c>
      <c r="AC96" s="5">
        <v>516.0469360351562</v>
      </c>
      <c r="AD96" s="5">
        <v>-0.02487372492342099</v>
      </c>
    </row>
    <row r="97" spans="1:30" s="5" customFormat="1"/>
    <row r="98" spans="1:30" s="5" customFormat="1">
      <c r="B98" s="5" t="s">
        <v>159</v>
      </c>
    </row>
    <row r="99" spans="1:30" s="5" customFormat="1">
      <c r="A99" s="5" t="s">
        <v>65</v>
      </c>
      <c r="B99" s="5" t="s">
        <v>160</v>
      </c>
      <c r="C99" s="5">
        <v>14.6712984375</v>
      </c>
      <c r="D99" s="5">
        <v>14.49334375</v>
      </c>
      <c r="E99" s="5">
        <v>13.5878921875</v>
      </c>
      <c r="F99" s="5">
        <v>12.59247890625</v>
      </c>
      <c r="G99" s="5">
        <v>12.69290859375</v>
      </c>
      <c r="H99" s="5">
        <v>12.76424921875</v>
      </c>
      <c r="I99" s="5">
        <v>12.973775</v>
      </c>
      <c r="J99" s="5">
        <v>13.39573125</v>
      </c>
      <c r="K99" s="5">
        <v>13.502034375</v>
      </c>
      <c r="L99" s="5">
        <v>13.76009375</v>
      </c>
      <c r="M99" s="5">
        <v>13.7849078125</v>
      </c>
      <c r="N99" s="5">
        <v>13.8242484375</v>
      </c>
      <c r="O99" s="5">
        <v>13.9356515625</v>
      </c>
      <c r="P99" s="5">
        <v>13.9717453125</v>
      </c>
      <c r="Q99" s="5">
        <v>13.8042703125</v>
      </c>
      <c r="R99" s="5">
        <v>13.3630875</v>
      </c>
      <c r="S99" s="5">
        <v>13.04338984375</v>
      </c>
      <c r="T99" s="5">
        <v>12.88430234375</v>
      </c>
      <c r="U99" s="5">
        <v>12.74056015625</v>
      </c>
      <c r="V99" s="5">
        <v>12.59411640625</v>
      </c>
      <c r="W99" s="5">
        <v>12.4933</v>
      </c>
      <c r="X99" s="5">
        <v>12.4960546875</v>
      </c>
      <c r="Y99" s="5">
        <v>12.4876984375</v>
      </c>
      <c r="Z99" s="5">
        <v>12.56969609375</v>
      </c>
      <c r="AA99" s="5">
        <v>12.64328203125</v>
      </c>
      <c r="AB99" s="5">
        <v>12.691725</v>
      </c>
      <c r="AC99" s="5">
        <v>12.7996453125</v>
      </c>
      <c r="AD99" s="5">
        <v>-0.005235310717429109</v>
      </c>
    </row>
    <row r="100" spans="1:30" s="5" customFormat="1">
      <c r="A100" s="5" t="s">
        <v>66</v>
      </c>
      <c r="B100" s="5" t="s">
        <v>150</v>
      </c>
      <c r="C100" s="5">
        <v>21.41451407949177</v>
      </c>
      <c r="D100" s="5">
        <v>20.88063528192772</v>
      </c>
      <c r="E100" s="5">
        <v>18.76895504519506</v>
      </c>
      <c r="F100" s="5">
        <v>17.47919218009815</v>
      </c>
      <c r="G100" s="5">
        <v>17.42894039589909</v>
      </c>
      <c r="H100" s="5">
        <v>17.4810539461909</v>
      </c>
      <c r="I100" s="5">
        <v>17.6570815912526</v>
      </c>
      <c r="J100" s="5">
        <v>18.04930189194226</v>
      </c>
      <c r="K100" s="5">
        <v>18.19528517979235</v>
      </c>
      <c r="L100" s="5">
        <v>18.445678901605</v>
      </c>
      <c r="M100" s="5">
        <v>18.48207305640636</v>
      </c>
      <c r="N100" s="5">
        <v>18.42995973627361</v>
      </c>
      <c r="O100" s="5">
        <v>18.38091120919017</v>
      </c>
      <c r="P100" s="5">
        <v>18.32654777227082</v>
      </c>
      <c r="Q100" s="5">
        <v>18.21397495097508</v>
      </c>
      <c r="R100" s="5">
        <v>17.97249511174785</v>
      </c>
      <c r="S100" s="5">
        <v>17.79144269027117</v>
      </c>
      <c r="T100" s="5">
        <v>17.71170196357239</v>
      </c>
      <c r="U100" s="5">
        <v>17.6075918651729</v>
      </c>
      <c r="V100" s="5">
        <v>17.56382488993271</v>
      </c>
      <c r="W100" s="5">
        <v>17.55891406362511</v>
      </c>
      <c r="X100" s="5">
        <v>17.54650925009014</v>
      </c>
      <c r="Y100" s="5">
        <v>17.57692632741616</v>
      </c>
      <c r="Z100" s="5">
        <v>17.63679355830315</v>
      </c>
      <c r="AA100" s="5">
        <v>17.67116095173832</v>
      </c>
      <c r="AB100" s="5">
        <v>17.7271548747222</v>
      </c>
      <c r="AC100" s="5">
        <v>17.80404340761548</v>
      </c>
      <c r="AD100" s="5">
        <v>-0.007076509327645586</v>
      </c>
    </row>
    <row r="101" spans="1:30" s="5" customFormat="1">
      <c r="A101" s="5" t="s">
        <v>67</v>
      </c>
      <c r="B101" s="5" t="s">
        <v>161</v>
      </c>
      <c r="C101" s="5">
        <v>18.9215890625</v>
      </c>
      <c r="D101" s="5">
        <v>18.4762140625</v>
      </c>
      <c r="E101" s="5">
        <v>16.6624375</v>
      </c>
      <c r="F101" s="5">
        <v>15.5408171875</v>
      </c>
      <c r="G101" s="5">
        <v>15.4365890625</v>
      </c>
      <c r="H101" s="5">
        <v>15.4410625</v>
      </c>
      <c r="I101" s="5">
        <v>15.530528125</v>
      </c>
      <c r="J101" s="5">
        <v>15.7891765625</v>
      </c>
      <c r="K101" s="5">
        <v>15.873990625</v>
      </c>
      <c r="L101" s="5">
        <v>16.061103125</v>
      </c>
      <c r="M101" s="5">
        <v>16.08815625</v>
      </c>
      <c r="N101" s="5">
        <v>16.0187</v>
      </c>
      <c r="O101" s="5">
        <v>15.932109375</v>
      </c>
      <c r="P101" s="5">
        <v>15.8483671875</v>
      </c>
      <c r="Q101" s="5">
        <v>15.7179171875</v>
      </c>
      <c r="R101" s="5">
        <v>15.486925</v>
      </c>
      <c r="S101" s="5">
        <v>15.319271875</v>
      </c>
      <c r="T101" s="5">
        <v>15.231946875</v>
      </c>
      <c r="U101" s="5">
        <v>15.1385796875</v>
      </c>
      <c r="V101" s="5">
        <v>15.0796625</v>
      </c>
      <c r="W101" s="5">
        <v>15.0461546875</v>
      </c>
      <c r="X101" s="5">
        <v>15.03120625</v>
      </c>
      <c r="Y101" s="5">
        <v>15.057053125</v>
      </c>
      <c r="Z101" s="5">
        <v>15.1221015625</v>
      </c>
      <c r="AA101" s="5">
        <v>15.163653125</v>
      </c>
      <c r="AB101" s="5">
        <v>15.222034375</v>
      </c>
      <c r="AC101" s="5">
        <v>15.29894375</v>
      </c>
      <c r="AD101" s="5">
        <v>-0.008140521894290931</v>
      </c>
    </row>
    <row r="102" spans="1:30" s="5" customFormat="1">
      <c r="A102" s="5" t="s">
        <v>68</v>
      </c>
      <c r="B102" s="5" t="s">
        <v>162</v>
      </c>
      <c r="C102" s="5">
        <v>24.571722984375</v>
      </c>
      <c r="D102" s="5">
        <v>23.654695640625</v>
      </c>
      <c r="E102" s="5">
        <v>20.910253875</v>
      </c>
      <c r="F102" s="5">
        <v>19.2387272109375</v>
      </c>
      <c r="G102" s="5">
        <v>19.16342990625</v>
      </c>
      <c r="H102" s="5">
        <v>19.1672186015625</v>
      </c>
      <c r="I102" s="5">
        <v>19.353030046875</v>
      </c>
      <c r="J102" s="5">
        <v>19.801285875</v>
      </c>
      <c r="K102" s="5">
        <v>19.8840928125</v>
      </c>
      <c r="L102" s="5">
        <v>20.0551640625</v>
      </c>
      <c r="M102" s="5">
        <v>19.988841796875</v>
      </c>
      <c r="N102" s="5">
        <v>19.8726819375</v>
      </c>
      <c r="O102" s="5">
        <v>19.795950234375</v>
      </c>
      <c r="P102" s="5">
        <v>19.707084140625</v>
      </c>
      <c r="Q102" s="5">
        <v>19.561099359375</v>
      </c>
      <c r="R102" s="5">
        <v>19.2658188515625</v>
      </c>
      <c r="S102" s="5">
        <v>19.022881828125</v>
      </c>
      <c r="T102" s="5">
        <v>18.90972628125</v>
      </c>
      <c r="U102" s="5">
        <v>18.7418580234375</v>
      </c>
      <c r="V102" s="5">
        <v>18.669351421875</v>
      </c>
      <c r="W102" s="5">
        <v>18.6635253984375</v>
      </c>
      <c r="X102" s="5">
        <v>18.6133409765625</v>
      </c>
      <c r="Y102" s="5">
        <v>18.6124796484375</v>
      </c>
      <c r="Z102" s="5">
        <v>18.625844015625</v>
      </c>
      <c r="AA102" s="5">
        <v>18.6152427890625</v>
      </c>
      <c r="AB102" s="5">
        <v>18.6356734921875</v>
      </c>
      <c r="AC102" s="5">
        <v>18.67910165625</v>
      </c>
      <c r="AD102" s="5">
        <v>-0.0104903944485023</v>
      </c>
    </row>
    <row r="103" spans="1:30" s="5" customFormat="1">
      <c r="A103" s="5" t="s">
        <v>69</v>
      </c>
      <c r="B103" s="5" t="s">
        <v>163</v>
      </c>
      <c r="C103" s="5">
        <v>32.40728471875</v>
      </c>
      <c r="D103" s="5">
        <v>31.1786069375</v>
      </c>
      <c r="E103" s="5">
        <v>27.55398065625</v>
      </c>
      <c r="F103" s="5">
        <v>25.34175621875</v>
      </c>
      <c r="G103" s="5">
        <v>25.23586859375</v>
      </c>
      <c r="H103" s="5">
        <v>25.23360425</v>
      </c>
      <c r="I103" s="5">
        <v>25.477838125</v>
      </c>
      <c r="J103" s="5">
        <v>26.07439721875</v>
      </c>
      <c r="K103" s="5">
        <v>26.16950875</v>
      </c>
      <c r="L103" s="5">
        <v>26.36155965625</v>
      </c>
      <c r="M103" s="5">
        <v>26.23466546875</v>
      </c>
      <c r="N103" s="5">
        <v>26.0567523125</v>
      </c>
      <c r="O103" s="5">
        <v>25.96085871875</v>
      </c>
      <c r="P103" s="5">
        <v>25.85385559375</v>
      </c>
      <c r="Q103" s="5">
        <v>25.66788840625</v>
      </c>
      <c r="R103" s="5">
        <v>25.285015765625</v>
      </c>
      <c r="S103" s="5">
        <v>24.97066453125</v>
      </c>
      <c r="T103" s="5">
        <v>24.823808046875</v>
      </c>
      <c r="U103" s="5">
        <v>24.61658421875</v>
      </c>
      <c r="V103" s="5">
        <v>24.547836984375</v>
      </c>
      <c r="W103" s="5">
        <v>24.55392221875</v>
      </c>
      <c r="X103" s="5">
        <v>24.49420659375</v>
      </c>
      <c r="Y103" s="5">
        <v>24.48726503125</v>
      </c>
      <c r="Z103" s="5">
        <v>24.49235146875</v>
      </c>
      <c r="AA103" s="5">
        <v>24.472421</v>
      </c>
      <c r="AB103" s="5">
        <v>24.48986584375</v>
      </c>
      <c r="AC103" s="5">
        <v>24.53861440625</v>
      </c>
      <c r="AD103" s="5">
        <v>-0.01064049510767084</v>
      </c>
    </row>
    <row r="104" spans="1:30" s="5" customFormat="1">
      <c r="A104" s="5" t="s">
        <v>70</v>
      </c>
      <c r="B104" s="5" t="s">
        <v>164</v>
      </c>
      <c r="C104" s="5">
        <v>17.4755492258632</v>
      </c>
      <c r="D104" s="5">
        <v>16.81997130043006</v>
      </c>
      <c r="E104" s="5">
        <v>14.83703752474004</v>
      </c>
      <c r="F104" s="5">
        <v>13.72879947858446</v>
      </c>
      <c r="G104" s="5">
        <v>13.69516045693045</v>
      </c>
      <c r="H104" s="5">
        <v>13.72044807006803</v>
      </c>
      <c r="I104" s="5">
        <v>13.89545880565819</v>
      </c>
      <c r="J104" s="5">
        <v>14.18884489041768</v>
      </c>
      <c r="K104" s="5">
        <v>14.20426810352101</v>
      </c>
      <c r="L104" s="5">
        <v>14.36623396063277</v>
      </c>
      <c r="M104" s="5">
        <v>14.37298883289784</v>
      </c>
      <c r="N104" s="5">
        <v>14.33145972238842</v>
      </c>
      <c r="O104" s="5">
        <v>14.31524190909721</v>
      </c>
      <c r="P104" s="5">
        <v>14.26771557027798</v>
      </c>
      <c r="Q104" s="5">
        <v>14.12824224740789</v>
      </c>
      <c r="R104" s="5">
        <v>13.78911837924196</v>
      </c>
      <c r="S104" s="5">
        <v>13.52716442674741</v>
      </c>
      <c r="T104" s="5">
        <v>13.37395755871846</v>
      </c>
      <c r="U104" s="5">
        <v>13.20198371856002</v>
      </c>
      <c r="V104" s="5">
        <v>13.05131667042311</v>
      </c>
      <c r="W104" s="5">
        <v>12.96171539769939</v>
      </c>
      <c r="X104" s="5">
        <v>12.90595748831549</v>
      </c>
      <c r="Y104" s="5">
        <v>12.87619740172225</v>
      </c>
      <c r="Z104" s="5">
        <v>12.92514192341731</v>
      </c>
      <c r="AA104" s="5">
        <v>12.92085485487036</v>
      </c>
      <c r="AB104" s="5">
        <v>12.93654256704977</v>
      </c>
      <c r="AC104" s="5">
        <v>12.98034278172343</v>
      </c>
      <c r="AD104" s="5">
        <v>-0.01137202095556156</v>
      </c>
    </row>
    <row r="105" spans="1:30" s="5" customFormat="1">
      <c r="A105" s="5" t="s">
        <v>71</v>
      </c>
      <c r="B105" s="5" t="s">
        <v>165</v>
      </c>
      <c r="C105" s="5">
        <v>17.1130140625</v>
      </c>
      <c r="D105" s="5">
        <v>16.17263125</v>
      </c>
      <c r="E105" s="5">
        <v>14.375271875</v>
      </c>
      <c r="F105" s="5">
        <v>13.187384375</v>
      </c>
      <c r="G105" s="5">
        <v>13.16795625</v>
      </c>
      <c r="H105" s="5">
        <v>13.161675</v>
      </c>
      <c r="I105" s="5">
        <v>13.2974203125</v>
      </c>
      <c r="J105" s="5">
        <v>13.5973828125</v>
      </c>
      <c r="K105" s="5">
        <v>13.6011828125</v>
      </c>
      <c r="L105" s="5">
        <v>13.727159375</v>
      </c>
      <c r="M105" s="5">
        <v>13.6973671875</v>
      </c>
      <c r="N105" s="5">
        <v>13.6474359375</v>
      </c>
      <c r="O105" s="5">
        <v>13.667359375</v>
      </c>
      <c r="P105" s="5">
        <v>13.672371875</v>
      </c>
      <c r="Q105" s="5">
        <v>13.547025</v>
      </c>
      <c r="R105" s="5">
        <v>13.21710625</v>
      </c>
      <c r="S105" s="5">
        <v>12.9702671875</v>
      </c>
      <c r="T105" s="5">
        <v>12.8242890625</v>
      </c>
      <c r="U105" s="5">
        <v>12.6930578125</v>
      </c>
      <c r="V105" s="5">
        <v>12.58533046875</v>
      </c>
      <c r="W105" s="5">
        <v>12.48193359375</v>
      </c>
      <c r="X105" s="5">
        <v>12.4552328125</v>
      </c>
      <c r="Y105" s="5">
        <v>12.43233671875</v>
      </c>
      <c r="Z105" s="5">
        <v>12.46641640625</v>
      </c>
      <c r="AA105" s="5">
        <v>12.47705234375</v>
      </c>
      <c r="AB105" s="5">
        <v>12.4805953125</v>
      </c>
      <c r="AC105" s="5">
        <v>12.51278046875</v>
      </c>
      <c r="AD105" s="5">
        <v>-0.01196965876748401</v>
      </c>
    </row>
    <row r="106" spans="1:30" s="5" customFormat="1">
      <c r="A106" s="5" t="s">
        <v>72</v>
      </c>
      <c r="B106" s="5" t="s">
        <v>166</v>
      </c>
      <c r="C106" s="5">
        <v>17.5342734375</v>
      </c>
      <c r="D106" s="5">
        <v>16.9569171875</v>
      </c>
      <c r="E106" s="5">
        <v>14.962184375</v>
      </c>
      <c r="F106" s="5">
        <v>13.9083203125</v>
      </c>
      <c r="G106" s="5">
        <v>13.896778125</v>
      </c>
      <c r="H106" s="5">
        <v>13.95891875</v>
      </c>
      <c r="I106" s="5">
        <v>14.183434375</v>
      </c>
      <c r="J106" s="5">
        <v>14.518071875</v>
      </c>
      <c r="K106" s="5">
        <v>14.584128125</v>
      </c>
      <c r="L106" s="5">
        <v>14.80080625</v>
      </c>
      <c r="M106" s="5">
        <v>14.855834375</v>
      </c>
      <c r="N106" s="5">
        <v>14.8422265625</v>
      </c>
      <c r="O106" s="5">
        <v>14.8235859375</v>
      </c>
      <c r="P106" s="5">
        <v>14.7462015625</v>
      </c>
      <c r="Q106" s="5">
        <v>14.6123359375</v>
      </c>
      <c r="R106" s="5">
        <v>14.274659375</v>
      </c>
      <c r="S106" s="5">
        <v>14.0139953125</v>
      </c>
      <c r="T106" s="5">
        <v>13.862153125</v>
      </c>
      <c r="U106" s="5">
        <v>13.66038125</v>
      </c>
      <c r="V106" s="5">
        <v>13.480053125</v>
      </c>
      <c r="W106" s="5">
        <v>13.4049609375</v>
      </c>
      <c r="X106" s="5">
        <v>13.3278796875</v>
      </c>
      <c r="Y106" s="5">
        <v>13.29760625</v>
      </c>
      <c r="Z106" s="5">
        <v>13.357903125</v>
      </c>
      <c r="AA106" s="5">
        <v>13.3403421875</v>
      </c>
      <c r="AB106" s="5">
        <v>13.370746875</v>
      </c>
      <c r="AC106" s="5">
        <v>13.420803125</v>
      </c>
      <c r="AD106" s="5">
        <v>-0.01023006222647194</v>
      </c>
    </row>
    <row r="107" spans="1:30" s="5" customFormat="1">
      <c r="A107" s="5" t="s">
        <v>73</v>
      </c>
      <c r="B107" s="5" t="s">
        <v>167</v>
      </c>
      <c r="C107" s="5">
        <v>12.93675703125</v>
      </c>
      <c r="D107" s="5">
        <v>12.694978125</v>
      </c>
      <c r="E107" s="5">
        <v>11.8794203125</v>
      </c>
      <c r="F107" s="5">
        <v>11.337790625</v>
      </c>
      <c r="G107" s="5">
        <v>11.42961015625</v>
      </c>
      <c r="H107" s="5">
        <v>11.565009375</v>
      </c>
      <c r="I107" s="5">
        <v>11.6836390625</v>
      </c>
      <c r="J107" s="5">
        <v>11.93408515625</v>
      </c>
      <c r="K107" s="5">
        <v>11.9961484375</v>
      </c>
      <c r="L107" s="5">
        <v>12.16752421875</v>
      </c>
      <c r="M107" s="5">
        <v>12.15298515625</v>
      </c>
      <c r="N107" s="5">
        <v>12.057340625</v>
      </c>
      <c r="O107" s="5">
        <v>11.93959375</v>
      </c>
      <c r="P107" s="5">
        <v>11.8763625</v>
      </c>
      <c r="Q107" s="5">
        <v>11.79424921875</v>
      </c>
      <c r="R107" s="5">
        <v>11.65321796875</v>
      </c>
      <c r="S107" s="5">
        <v>11.541121875</v>
      </c>
      <c r="T107" s="5">
        <v>11.46230078125</v>
      </c>
      <c r="U107" s="5">
        <v>11.36550625</v>
      </c>
      <c r="V107" s="5">
        <v>11.3110953125</v>
      </c>
      <c r="W107" s="5">
        <v>11.2788140625</v>
      </c>
      <c r="X107" s="5">
        <v>11.27634375</v>
      </c>
      <c r="Y107" s="5">
        <v>11.302171875</v>
      </c>
      <c r="Z107" s="5">
        <v>11.3272921875</v>
      </c>
      <c r="AA107" s="5">
        <v>11.32857421875</v>
      </c>
      <c r="AB107" s="5">
        <v>11.344853125</v>
      </c>
      <c r="AC107" s="5">
        <v>11.37856875</v>
      </c>
      <c r="AD107" s="5">
        <v>-0.004924028946757142</v>
      </c>
    </row>
    <row r="108" spans="1:30" s="5" customFormat="1">
      <c r="A108" s="5" t="s">
        <v>74</v>
      </c>
      <c r="B108" s="5" t="s">
        <v>168</v>
      </c>
      <c r="C108" s="5">
        <v>18.38148753211313</v>
      </c>
      <c r="D108" s="5">
        <v>17.53111268370309</v>
      </c>
      <c r="E108" s="5">
        <v>15.54572840289041</v>
      </c>
      <c r="F108" s="5">
        <v>14.12676656073887</v>
      </c>
      <c r="G108" s="5">
        <v>13.72135073686801</v>
      </c>
      <c r="H108" s="5">
        <v>13.43985039984898</v>
      </c>
      <c r="I108" s="5">
        <v>12.99527854134592</v>
      </c>
      <c r="J108" s="5">
        <v>13.46495535303941</v>
      </c>
      <c r="K108" s="5">
        <v>13.75563622969791</v>
      </c>
      <c r="L108" s="5">
        <v>14.29613909292527</v>
      </c>
      <c r="M108" s="5">
        <v>14.41836796562951</v>
      </c>
      <c r="N108" s="5">
        <v>14.35321525030035</v>
      </c>
      <c r="O108" s="5">
        <v>14.22058701704388</v>
      </c>
      <c r="P108" s="5">
        <v>14.13031690126684</v>
      </c>
      <c r="Q108" s="5">
        <v>13.99977144669312</v>
      </c>
      <c r="R108" s="5">
        <v>13.79395511413435</v>
      </c>
      <c r="S108" s="5">
        <v>13.61444565694881</v>
      </c>
      <c r="T108" s="5">
        <v>13.46815025815541</v>
      </c>
      <c r="U108" s="5">
        <v>13.30281192002557</v>
      </c>
      <c r="V108" s="5">
        <v>13.18330173300899</v>
      </c>
      <c r="W108" s="5">
        <v>13.08339569380028</v>
      </c>
      <c r="X108" s="5">
        <v>13.01474748207068</v>
      </c>
      <c r="Y108" s="5">
        <v>12.97493596909145</v>
      </c>
      <c r="Z108" s="5">
        <v>12.92939623856197</v>
      </c>
      <c r="AA108" s="5">
        <v>12.85676147609442</v>
      </c>
      <c r="AB108" s="5">
        <v>12.80206309242401</v>
      </c>
      <c r="AC108" s="5">
        <v>12.76782365229012</v>
      </c>
      <c r="AD108" s="5">
        <v>-0.01391822622509675</v>
      </c>
    </row>
    <row r="109" spans="1:30" s="5" customFormat="1">
      <c r="A109" s="5" t="s">
        <v>75</v>
      </c>
      <c r="B109" s="5" t="s">
        <v>169</v>
      </c>
      <c r="C109" s="5">
        <v>12.93675703125</v>
      </c>
      <c r="D109" s="5">
        <v>12.694978125</v>
      </c>
      <c r="E109" s="5">
        <v>11.8794203125</v>
      </c>
      <c r="F109" s="5">
        <v>11.337790625</v>
      </c>
      <c r="G109" s="5">
        <v>11.42961015625</v>
      </c>
      <c r="H109" s="5">
        <v>11.565009375</v>
      </c>
      <c r="I109" s="5">
        <v>11.6836390625</v>
      </c>
      <c r="J109" s="5">
        <v>11.93408515625</v>
      </c>
      <c r="K109" s="5">
        <v>11.9961484375</v>
      </c>
      <c r="L109" s="5">
        <v>12.16752421875</v>
      </c>
      <c r="M109" s="5">
        <v>12.15298515625</v>
      </c>
      <c r="N109" s="5">
        <v>12.057340625</v>
      </c>
      <c r="O109" s="5">
        <v>11.93959375</v>
      </c>
      <c r="P109" s="5">
        <v>11.8763625</v>
      </c>
      <c r="Q109" s="5">
        <v>11.79424921875</v>
      </c>
      <c r="R109" s="5">
        <v>11.65321796875</v>
      </c>
      <c r="S109" s="5">
        <v>11.541121875</v>
      </c>
      <c r="T109" s="5">
        <v>11.46230078125</v>
      </c>
      <c r="U109" s="5">
        <v>11.36550625</v>
      </c>
      <c r="V109" s="5">
        <v>11.3110953125</v>
      </c>
      <c r="W109" s="5">
        <v>11.2788140625</v>
      </c>
      <c r="X109" s="5">
        <v>11.27634375</v>
      </c>
      <c r="Y109" s="5">
        <v>11.302171875</v>
      </c>
      <c r="Z109" s="5">
        <v>11.3272921875</v>
      </c>
      <c r="AA109" s="5">
        <v>11.32857421875</v>
      </c>
      <c r="AB109" s="5">
        <v>11.344853125</v>
      </c>
      <c r="AC109" s="5">
        <v>11.37856875</v>
      </c>
      <c r="AD109" s="5">
        <v>-0.004924028946757142</v>
      </c>
    </row>
    <row r="110" spans="1:30" s="5" customFormat="1">
      <c r="A110" s="5" t="s">
        <v>76</v>
      </c>
      <c r="B110" s="5" t="s">
        <v>170</v>
      </c>
      <c r="C110" s="5">
        <v>24.1449793125</v>
      </c>
      <c r="D110" s="5">
        <v>23.555396640625</v>
      </c>
      <c r="E110" s="5">
        <v>22.0880215625</v>
      </c>
      <c r="F110" s="5">
        <v>21.112936640625</v>
      </c>
      <c r="G110" s="5">
        <v>21.231931390625</v>
      </c>
      <c r="H110" s="5">
        <v>21.503582921875</v>
      </c>
      <c r="I110" s="5">
        <v>21.862478375</v>
      </c>
      <c r="J110" s="5">
        <v>22.462343046875</v>
      </c>
      <c r="K110" s="5">
        <v>22.66536253125</v>
      </c>
      <c r="L110" s="5">
        <v>22.99392578125</v>
      </c>
      <c r="M110" s="5">
        <v>22.920004203125</v>
      </c>
      <c r="N110" s="5">
        <v>22.685991703125</v>
      </c>
      <c r="O110" s="5">
        <v>22.440505921875</v>
      </c>
      <c r="P110" s="5">
        <v>22.3311641875</v>
      </c>
      <c r="Q110" s="5">
        <v>22.19247540625</v>
      </c>
      <c r="R110" s="5">
        <v>21.96959365625</v>
      </c>
      <c r="S110" s="5">
        <v>21.793767515625</v>
      </c>
      <c r="T110" s="5">
        <v>21.66461959375</v>
      </c>
      <c r="U110" s="5">
        <v>21.511605125</v>
      </c>
      <c r="V110" s="5">
        <v>21.434249140625</v>
      </c>
      <c r="W110" s="5">
        <v>21.387289015625</v>
      </c>
      <c r="X110" s="5">
        <v>21.39656009375</v>
      </c>
      <c r="Y110" s="5">
        <v>21.449500875</v>
      </c>
      <c r="Z110" s="5">
        <v>21.481078921875</v>
      </c>
      <c r="AA110" s="5">
        <v>21.470190671875</v>
      </c>
      <c r="AB110" s="5">
        <v>21.488638859375</v>
      </c>
      <c r="AC110" s="5">
        <v>21.541822140625</v>
      </c>
      <c r="AD110" s="5">
        <v>-0.004378088146903325</v>
      </c>
    </row>
    <row r="111" spans="1:30" s="5" customFormat="1">
      <c r="B111" s="5" t="s">
        <v>171</v>
      </c>
    </row>
    <row r="112" spans="1:30" s="5" customFormat="1">
      <c r="A112" s="5" t="s">
        <v>77</v>
      </c>
      <c r="B112" s="5" t="s">
        <v>169</v>
      </c>
      <c r="C112" s="5">
        <v>12.93675703125</v>
      </c>
      <c r="D112" s="5">
        <v>12.694978125</v>
      </c>
      <c r="E112" s="5">
        <v>11.8794203125</v>
      </c>
      <c r="F112" s="5">
        <v>11.337790625</v>
      </c>
      <c r="G112" s="5">
        <v>11.42961015625</v>
      </c>
      <c r="H112" s="5">
        <v>11.565009375</v>
      </c>
      <c r="I112" s="5">
        <v>11.6836390625</v>
      </c>
      <c r="J112" s="5">
        <v>11.93408515625</v>
      </c>
      <c r="K112" s="5">
        <v>11.9961484375</v>
      </c>
      <c r="L112" s="5">
        <v>12.16752421875</v>
      </c>
      <c r="M112" s="5">
        <v>12.15298515625</v>
      </c>
      <c r="N112" s="5">
        <v>12.057340625</v>
      </c>
      <c r="O112" s="5">
        <v>11.93959375</v>
      </c>
      <c r="P112" s="5">
        <v>11.8763625</v>
      </c>
      <c r="Q112" s="5">
        <v>11.79424921875</v>
      </c>
      <c r="R112" s="5">
        <v>11.65321796875</v>
      </c>
      <c r="S112" s="5">
        <v>11.541121875</v>
      </c>
      <c r="T112" s="5">
        <v>11.46230078125</v>
      </c>
      <c r="U112" s="5">
        <v>11.36550625</v>
      </c>
      <c r="V112" s="5">
        <v>11.3110953125</v>
      </c>
      <c r="W112" s="5">
        <v>11.2788140625</v>
      </c>
      <c r="X112" s="5">
        <v>11.27634375</v>
      </c>
      <c r="Y112" s="5">
        <v>11.302171875</v>
      </c>
      <c r="Z112" s="5">
        <v>11.3272921875</v>
      </c>
      <c r="AA112" s="5">
        <v>11.32857421875</v>
      </c>
      <c r="AB112" s="5">
        <v>11.344853125</v>
      </c>
      <c r="AC112" s="5">
        <v>11.37856875</v>
      </c>
      <c r="AD112" s="5">
        <v>-0.004924028946757142</v>
      </c>
    </row>
    <row r="113" spans="1:30" s="5" customFormat="1">
      <c r="A113" s="5" t="s">
        <v>78</v>
      </c>
      <c r="B113" s="5" t="s">
        <v>170</v>
      </c>
      <c r="C113" s="5">
        <v>24.1449793125</v>
      </c>
      <c r="D113" s="5">
        <v>23.555396640625</v>
      </c>
      <c r="E113" s="5">
        <v>22.0880215625</v>
      </c>
      <c r="F113" s="5">
        <v>21.112936640625</v>
      </c>
      <c r="G113" s="5">
        <v>21.231931390625</v>
      </c>
      <c r="H113" s="5">
        <v>21.503582921875</v>
      </c>
      <c r="I113" s="5">
        <v>21.862478375</v>
      </c>
      <c r="J113" s="5">
        <v>22.462343046875</v>
      </c>
      <c r="K113" s="5">
        <v>22.66536253125</v>
      </c>
      <c r="L113" s="5">
        <v>22.99392578125</v>
      </c>
      <c r="M113" s="5">
        <v>22.920004203125</v>
      </c>
      <c r="N113" s="5">
        <v>22.685991703125</v>
      </c>
      <c r="O113" s="5">
        <v>22.440505921875</v>
      </c>
      <c r="P113" s="5">
        <v>22.3311641875</v>
      </c>
      <c r="Q113" s="5">
        <v>22.19247540625</v>
      </c>
      <c r="R113" s="5">
        <v>21.96959365625</v>
      </c>
      <c r="S113" s="5">
        <v>21.793767515625</v>
      </c>
      <c r="T113" s="5">
        <v>21.66461959375</v>
      </c>
      <c r="U113" s="5">
        <v>21.511605125</v>
      </c>
      <c r="V113" s="5">
        <v>21.434249140625</v>
      </c>
      <c r="W113" s="5">
        <v>21.387289015625</v>
      </c>
      <c r="X113" s="5">
        <v>21.39656009375</v>
      </c>
      <c r="Y113" s="5">
        <v>21.449500875</v>
      </c>
      <c r="Z113" s="5">
        <v>21.481078921875</v>
      </c>
      <c r="AA113" s="5">
        <v>21.470190671875</v>
      </c>
      <c r="AB113" s="5">
        <v>21.488638859375</v>
      </c>
      <c r="AC113" s="5">
        <v>21.541822140625</v>
      </c>
      <c r="AD113" s="5">
        <v>-0.004378088146903325</v>
      </c>
    </row>
    <row r="114" spans="1:30" s="5" customFormat="1"/>
    <row r="115" spans="1:30" s="5" customFormat="1">
      <c r="A115" s="5" t="s">
        <v>79</v>
      </c>
      <c r="B115" s="5" t="s">
        <v>172</v>
      </c>
      <c r="C115" s="5">
        <v>8.120742797851562</v>
      </c>
      <c r="D115" s="5">
        <v>8.148141860961914</v>
      </c>
      <c r="E115" s="5">
        <v>8.138759613037109</v>
      </c>
      <c r="F115" s="5">
        <v>8.174352645874023</v>
      </c>
      <c r="G115" s="5">
        <v>8.207594871520996</v>
      </c>
      <c r="H115" s="5">
        <v>8.238903045654297</v>
      </c>
      <c r="I115" s="5">
        <v>8.295443534851074</v>
      </c>
      <c r="J115" s="5">
        <v>8.440163612365723</v>
      </c>
      <c r="K115" s="5">
        <v>8.502459526062012</v>
      </c>
      <c r="L115" s="5">
        <v>8.557453155517578</v>
      </c>
      <c r="M115" s="5">
        <v>8.56859302520752</v>
      </c>
      <c r="N115" s="5">
        <v>8.594274520874023</v>
      </c>
      <c r="O115" s="5">
        <v>8.614789009094238</v>
      </c>
      <c r="P115" s="5">
        <v>8.613303184509277</v>
      </c>
      <c r="Q115" s="5">
        <v>8.690498352050781</v>
      </c>
      <c r="R115" s="5">
        <v>8.687870025634766</v>
      </c>
      <c r="S115" s="5">
        <v>8.608669281005859</v>
      </c>
      <c r="T115" s="5">
        <v>8.601865768432617</v>
      </c>
      <c r="U115" s="5">
        <v>8.584012031555176</v>
      </c>
      <c r="V115" s="5">
        <v>8.547079086303711</v>
      </c>
      <c r="W115" s="5">
        <v>8.519631385803223</v>
      </c>
      <c r="X115" s="5">
        <v>8.496703147888184</v>
      </c>
      <c r="Y115" s="5">
        <v>8.483498573303223</v>
      </c>
      <c r="Z115" s="5">
        <v>8.467166900634766</v>
      </c>
      <c r="AA115" s="5">
        <v>8.461756706237793</v>
      </c>
      <c r="AB115" s="5">
        <v>8.464620590209961</v>
      </c>
      <c r="AC115" s="5">
        <v>8.4730224609375</v>
      </c>
      <c r="AD115" s="5">
        <v>0.001634629188265624</v>
      </c>
    </row>
    <row r="116" spans="1:30" s="5" customFormat="1"/>
    <row r="117" spans="1:30" s="5" customFormat="1">
      <c r="B117" s="5" t="s">
        <v>173</v>
      </c>
    </row>
    <row r="118" spans="1:30" s="5" customFormat="1">
      <c r="B118" s="5" t="s">
        <v>174</v>
      </c>
    </row>
    <row r="119" spans="1:30" s="5" customFormat="1">
      <c r="A119" s="5" t="s">
        <v>80</v>
      </c>
      <c r="B119" s="5" t="s">
        <v>136</v>
      </c>
      <c r="C119" s="5">
        <v>17.75993537902832</v>
      </c>
      <c r="D119" s="5">
        <v>17.97112274169922</v>
      </c>
      <c r="E119" s="5">
        <v>18.04548072814941</v>
      </c>
      <c r="F119" s="5">
        <v>18.12714767456055</v>
      </c>
      <c r="G119" s="5">
        <v>18.22188758850098</v>
      </c>
      <c r="H119" s="5">
        <v>18.38430786132812</v>
      </c>
      <c r="I119" s="5">
        <v>18.57661247253418</v>
      </c>
      <c r="J119" s="5">
        <v>18.73751640319824</v>
      </c>
      <c r="K119" s="5">
        <v>19.04359436035156</v>
      </c>
      <c r="L119" s="5">
        <v>19.20232200622559</v>
      </c>
      <c r="M119" s="5">
        <v>19.30391883850098</v>
      </c>
      <c r="N119" s="5">
        <v>19.3762378692627</v>
      </c>
      <c r="O119" s="5">
        <v>19.40697479248047</v>
      </c>
      <c r="P119" s="5">
        <v>19.39598274230957</v>
      </c>
      <c r="Q119" s="5">
        <v>19.34038925170898</v>
      </c>
      <c r="R119" s="5">
        <v>19.28321647644043</v>
      </c>
      <c r="S119" s="5">
        <v>19.19911003112793</v>
      </c>
      <c r="T119" s="5">
        <v>19.15378379821777</v>
      </c>
      <c r="U119" s="5">
        <v>19.01311492919922</v>
      </c>
      <c r="V119" s="5">
        <v>18.85025405883789</v>
      </c>
      <c r="W119" s="5">
        <v>18.72060775756836</v>
      </c>
      <c r="X119" s="5">
        <v>18.63716888427734</v>
      </c>
      <c r="Y119" s="5">
        <v>18.61538887023926</v>
      </c>
      <c r="Z119" s="5">
        <v>18.58720397949219</v>
      </c>
      <c r="AA119" s="5">
        <v>18.59271621704102</v>
      </c>
      <c r="AB119" s="5">
        <v>18.62199401855469</v>
      </c>
      <c r="AC119" s="5">
        <v>18.66028022766113</v>
      </c>
      <c r="AD119" s="5">
        <v>0.001903814337541387</v>
      </c>
    </row>
    <row r="120" spans="1:30" s="5" customFormat="1">
      <c r="A120" s="5" t="s">
        <v>81</v>
      </c>
      <c r="B120" s="5" t="s">
        <v>175</v>
      </c>
      <c r="C120" s="5">
        <v>19.77786636352539</v>
      </c>
      <c r="D120" s="5">
        <v>20.01552200317383</v>
      </c>
      <c r="E120" s="5">
        <v>20.07176971435547</v>
      </c>
      <c r="F120" s="5">
        <v>20.0987663269043</v>
      </c>
      <c r="G120" s="5">
        <v>20.1723575592041</v>
      </c>
      <c r="H120" s="5">
        <v>20.31838989257812</v>
      </c>
      <c r="I120" s="5">
        <v>20.50321960449219</v>
      </c>
      <c r="J120" s="5">
        <v>20.64813804626465</v>
      </c>
      <c r="K120" s="5">
        <v>20.96039390563965</v>
      </c>
      <c r="L120" s="5">
        <v>21.14078903198242</v>
      </c>
      <c r="M120" s="5">
        <v>21.26592063903809</v>
      </c>
      <c r="N120" s="5">
        <v>21.35808563232422</v>
      </c>
      <c r="O120" s="5">
        <v>21.41310691833496</v>
      </c>
      <c r="P120" s="5">
        <v>21.42022323608398</v>
      </c>
      <c r="Q120" s="5">
        <v>21.37832260131836</v>
      </c>
      <c r="R120" s="5">
        <v>21.32988548278809</v>
      </c>
      <c r="S120" s="5">
        <v>21.23019218444824</v>
      </c>
      <c r="T120" s="5">
        <v>21.16190910339355</v>
      </c>
      <c r="U120" s="5">
        <v>21.00329780578613</v>
      </c>
      <c r="V120" s="5">
        <v>20.80186462402344</v>
      </c>
      <c r="W120" s="5">
        <v>20.63081550598145</v>
      </c>
      <c r="X120" s="5">
        <v>20.4935302734375</v>
      </c>
      <c r="Y120" s="5">
        <v>20.41826438903809</v>
      </c>
      <c r="Z120" s="5">
        <v>20.34491920471191</v>
      </c>
      <c r="AA120" s="5">
        <v>20.30180549621582</v>
      </c>
      <c r="AB120" s="5">
        <v>20.28836059570312</v>
      </c>
      <c r="AC120" s="5">
        <v>20.28969955444336</v>
      </c>
      <c r="AD120" s="5">
        <v>0.0009831712331882514</v>
      </c>
    </row>
    <row r="121" spans="1:30" s="5" customFormat="1">
      <c r="A121" s="5" t="s">
        <v>82</v>
      </c>
      <c r="B121" s="5" t="s">
        <v>176</v>
      </c>
      <c r="C121" s="5">
        <v>17.56197166442871</v>
      </c>
      <c r="D121" s="5">
        <v>17.68431854248047</v>
      </c>
      <c r="E121" s="5">
        <v>17.68008041381836</v>
      </c>
      <c r="F121" s="5">
        <v>17.65824317932129</v>
      </c>
      <c r="G121" s="5">
        <v>17.68735694885254</v>
      </c>
      <c r="H121" s="5">
        <v>17.80100059509277</v>
      </c>
      <c r="I121" s="5">
        <v>17.97550392150879</v>
      </c>
      <c r="J121" s="5">
        <v>18.13888931274414</v>
      </c>
      <c r="K121" s="5">
        <v>18.44537353515625</v>
      </c>
      <c r="L121" s="5">
        <v>18.60085296630859</v>
      </c>
      <c r="M121" s="5">
        <v>18.69383811950684</v>
      </c>
      <c r="N121" s="5">
        <v>18.75477981567383</v>
      </c>
      <c r="O121" s="5">
        <v>18.76972389221191</v>
      </c>
      <c r="P121" s="5">
        <v>18.74116134643555</v>
      </c>
      <c r="Q121" s="5">
        <v>18.66826820373535</v>
      </c>
      <c r="R121" s="5">
        <v>18.58331489562988</v>
      </c>
      <c r="S121" s="5">
        <v>18.47332000732422</v>
      </c>
      <c r="T121" s="5">
        <v>18.38788604736328</v>
      </c>
      <c r="U121" s="5">
        <v>18.19406127929688</v>
      </c>
      <c r="V121" s="5">
        <v>17.97747230529785</v>
      </c>
      <c r="W121" s="5">
        <v>17.79351997375488</v>
      </c>
      <c r="X121" s="5">
        <v>17.65817260742188</v>
      </c>
      <c r="Y121" s="5">
        <v>17.58568382263184</v>
      </c>
      <c r="Z121" s="5">
        <v>17.49635314941406</v>
      </c>
      <c r="AA121" s="5">
        <v>17.44939041137695</v>
      </c>
      <c r="AB121" s="5">
        <v>17.42737007141113</v>
      </c>
      <c r="AC121" s="5">
        <v>17.4069652557373</v>
      </c>
      <c r="AD121" s="5">
        <v>-0.0003409201543741469</v>
      </c>
    </row>
    <row r="122" spans="1:30" s="5" customFormat="1">
      <c r="A122" s="5" t="s">
        <v>83</v>
      </c>
      <c r="B122" s="5" t="s">
        <v>177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 t="s">
        <v>206</v>
      </c>
    </row>
    <row r="123" spans="1:30" s="5" customFormat="1">
      <c r="A123" s="5" t="s">
        <v>84</v>
      </c>
      <c r="B123" s="5" t="s">
        <v>178</v>
      </c>
      <c r="C123" s="5">
        <v>11.44387245178223</v>
      </c>
      <c r="D123" s="5">
        <v>12.14042377471924</v>
      </c>
      <c r="E123" s="5">
        <v>12.17840671539307</v>
      </c>
      <c r="F123" s="5">
        <v>12.20695304870605</v>
      </c>
      <c r="G123" s="5">
        <v>12.31064987182617</v>
      </c>
      <c r="H123" s="5">
        <v>12.4887056350708</v>
      </c>
      <c r="I123" s="5">
        <v>12.72747039794922</v>
      </c>
      <c r="J123" s="5">
        <v>12.92120361328125</v>
      </c>
      <c r="K123" s="5">
        <v>13.31240463256836</v>
      </c>
      <c r="L123" s="5">
        <v>13.54360580444336</v>
      </c>
      <c r="M123" s="5">
        <v>13.71591854095459</v>
      </c>
      <c r="N123" s="5">
        <v>13.84762859344482</v>
      </c>
      <c r="O123" s="5">
        <v>13.9612283706665</v>
      </c>
      <c r="P123" s="5">
        <v>14.00895023345947</v>
      </c>
      <c r="Q123" s="5">
        <v>13.99896144866943</v>
      </c>
      <c r="R123" s="5">
        <v>13.94571685791016</v>
      </c>
      <c r="S123" s="5">
        <v>13.85338497161865</v>
      </c>
      <c r="T123" s="5">
        <v>13.79288864135742</v>
      </c>
      <c r="U123" s="5">
        <v>13.61248302459717</v>
      </c>
      <c r="V123" s="5">
        <v>13.37994480133057</v>
      </c>
      <c r="W123" s="5">
        <v>13.19309520721436</v>
      </c>
      <c r="X123" s="5">
        <v>13.04422283172607</v>
      </c>
      <c r="Y123" s="5">
        <v>12.9777135848999</v>
      </c>
      <c r="Z123" s="5">
        <v>12.92884159088135</v>
      </c>
      <c r="AA123" s="5">
        <v>12.91856384277344</v>
      </c>
      <c r="AB123" s="5">
        <v>12.94675445556641</v>
      </c>
      <c r="AC123" s="5">
        <v>12.98716163635254</v>
      </c>
      <c r="AD123" s="5">
        <v>0.00487750546736776</v>
      </c>
    </row>
    <row r="124" spans="1:30" s="5" customFormat="1">
      <c r="A124" s="5" t="s">
        <v>85</v>
      </c>
      <c r="B124" s="5" t="s">
        <v>179</v>
      </c>
      <c r="C124" s="5">
        <v>11.44387245178223</v>
      </c>
      <c r="D124" s="5">
        <v>12.14042377471924</v>
      </c>
      <c r="E124" s="5">
        <v>12.17840671539307</v>
      </c>
      <c r="F124" s="5">
        <v>12.20695304870605</v>
      </c>
      <c r="G124" s="5">
        <v>12.31064987182617</v>
      </c>
      <c r="H124" s="5">
        <v>12.4887056350708</v>
      </c>
      <c r="I124" s="5">
        <v>12.72747039794922</v>
      </c>
      <c r="J124" s="5">
        <v>12.92120361328125</v>
      </c>
      <c r="K124" s="5">
        <v>13.31240463256836</v>
      </c>
      <c r="L124" s="5">
        <v>13.54360580444336</v>
      </c>
      <c r="M124" s="5">
        <v>13.71591854095459</v>
      </c>
      <c r="N124" s="5">
        <v>13.84762859344482</v>
      </c>
      <c r="O124" s="5">
        <v>13.9612283706665</v>
      </c>
      <c r="P124" s="5">
        <v>14.00895023345947</v>
      </c>
      <c r="Q124" s="5">
        <v>13.99896144866943</v>
      </c>
      <c r="R124" s="5">
        <v>13.94571685791016</v>
      </c>
      <c r="S124" s="5">
        <v>13.85338497161865</v>
      </c>
      <c r="T124" s="5">
        <v>13.79288864135742</v>
      </c>
      <c r="U124" s="5">
        <v>13.61248302459717</v>
      </c>
      <c r="V124" s="5">
        <v>13.37994480133057</v>
      </c>
      <c r="W124" s="5">
        <v>13.19309520721436</v>
      </c>
      <c r="X124" s="5">
        <v>13.04422283172607</v>
      </c>
      <c r="Y124" s="5">
        <v>12.9777135848999</v>
      </c>
      <c r="Z124" s="5">
        <v>12.92884159088135</v>
      </c>
      <c r="AA124" s="5">
        <v>12.91856384277344</v>
      </c>
      <c r="AB124" s="5">
        <v>12.94675445556641</v>
      </c>
      <c r="AC124" s="5">
        <v>12.98716163635254</v>
      </c>
      <c r="AD124" s="5">
        <v>0.00487750546736776</v>
      </c>
    </row>
    <row r="125" spans="1:30" s="5" customFormat="1">
      <c r="B125" s="5" t="s">
        <v>180</v>
      </c>
    </row>
    <row r="126" spans="1:30" s="5" customFormat="1">
      <c r="A126" s="5" t="s">
        <v>86</v>
      </c>
      <c r="B126" s="5" t="s">
        <v>136</v>
      </c>
      <c r="C126" s="5">
        <v>26.07169151306152</v>
      </c>
      <c r="D126" s="5">
        <v>27.53547286987305</v>
      </c>
      <c r="E126" s="5">
        <v>27.46893310546875</v>
      </c>
      <c r="F126" s="5">
        <v>27.53210258483887</v>
      </c>
      <c r="G126" s="5">
        <v>27.77902603149414</v>
      </c>
      <c r="H126" s="5">
        <v>28.12171363830566</v>
      </c>
      <c r="I126" s="5">
        <v>28.6080436706543</v>
      </c>
      <c r="J126" s="5">
        <v>28.95605850219727</v>
      </c>
      <c r="K126" s="5">
        <v>29.76580429077148</v>
      </c>
      <c r="L126" s="5">
        <v>30.17765426635742</v>
      </c>
      <c r="M126" s="5">
        <v>30.48685836791992</v>
      </c>
      <c r="N126" s="5">
        <v>30.71850776672363</v>
      </c>
      <c r="O126" s="5">
        <v>30.88165283203125</v>
      </c>
      <c r="P126" s="5">
        <v>30.91831207275391</v>
      </c>
      <c r="Q126" s="5">
        <v>30.84397506713867</v>
      </c>
      <c r="R126" s="5">
        <v>30.74430656433105</v>
      </c>
      <c r="S126" s="5">
        <v>30.52641487121582</v>
      </c>
      <c r="T126" s="5">
        <v>30.36859703063965</v>
      </c>
      <c r="U126" s="5">
        <v>29.96417808532715</v>
      </c>
      <c r="V126" s="5">
        <v>29.4210090637207</v>
      </c>
      <c r="W126" s="5">
        <v>29.00345420837402</v>
      </c>
      <c r="X126" s="5">
        <v>28.65034103393555</v>
      </c>
      <c r="Y126" s="5">
        <v>28.47050666809082</v>
      </c>
      <c r="Z126" s="5">
        <v>28.30381202697754</v>
      </c>
      <c r="AA126" s="5">
        <v>28.23911666870117</v>
      </c>
      <c r="AB126" s="5">
        <v>28.21848297119141</v>
      </c>
      <c r="AC126" s="5">
        <v>28.2477912902832</v>
      </c>
      <c r="AD126" s="5">
        <v>0.003088033596963857</v>
      </c>
    </row>
    <row r="127" spans="1:30" s="5" customFormat="1">
      <c r="A127" s="5" t="s">
        <v>87</v>
      </c>
      <c r="B127" s="5" t="s">
        <v>175</v>
      </c>
      <c r="C127" s="5">
        <v>27.2115650177002</v>
      </c>
      <c r="D127" s="5">
        <v>28.75811195373535</v>
      </c>
      <c r="E127" s="5">
        <v>28.76007843017578</v>
      </c>
      <c r="F127" s="5">
        <v>28.86633682250977</v>
      </c>
      <c r="G127" s="5">
        <v>29.14418411254883</v>
      </c>
      <c r="H127" s="5">
        <v>29.51182174682617</v>
      </c>
      <c r="I127" s="5">
        <v>30.01965522766113</v>
      </c>
      <c r="J127" s="5">
        <v>30.3851203918457</v>
      </c>
      <c r="K127" s="5">
        <v>31.21091270446777</v>
      </c>
      <c r="L127" s="5">
        <v>31.6352481842041</v>
      </c>
      <c r="M127" s="5">
        <v>31.95497894287109</v>
      </c>
      <c r="N127" s="5">
        <v>32.19582366943359</v>
      </c>
      <c r="O127" s="5">
        <v>32.36693954467773</v>
      </c>
      <c r="P127" s="5">
        <v>32.40994262695312</v>
      </c>
      <c r="Q127" s="5">
        <v>32.34027862548828</v>
      </c>
      <c r="R127" s="5">
        <v>32.24402618408203</v>
      </c>
      <c r="S127" s="5">
        <v>32.02815628051758</v>
      </c>
      <c r="T127" s="5">
        <v>31.87215614318848</v>
      </c>
      <c r="U127" s="5">
        <v>31.46842765808105</v>
      </c>
      <c r="V127" s="5">
        <v>30.92550277709961</v>
      </c>
      <c r="W127" s="5">
        <v>30.50901985168457</v>
      </c>
      <c r="X127" s="5">
        <v>30.15774726867676</v>
      </c>
      <c r="Y127" s="5">
        <v>29.98233032226562</v>
      </c>
      <c r="Z127" s="5">
        <v>29.82671737670898</v>
      </c>
      <c r="AA127" s="5">
        <v>29.77627182006836</v>
      </c>
      <c r="AB127" s="5">
        <v>29.77177238464355</v>
      </c>
      <c r="AC127" s="5">
        <v>29.81754493713379</v>
      </c>
      <c r="AD127" s="5">
        <v>0.003523690155793568</v>
      </c>
    </row>
    <row r="128" spans="1:30" s="5" customFormat="1">
      <c r="A128" s="5" t="s">
        <v>88</v>
      </c>
      <c r="B128" s="5" t="s">
        <v>176</v>
      </c>
      <c r="C128" s="5">
        <v>24.28201484680176</v>
      </c>
      <c r="D128" s="5">
        <v>25.81345367431641</v>
      </c>
      <c r="E128" s="5">
        <v>25.81452369689941</v>
      </c>
      <c r="F128" s="5">
        <v>25.91899871826172</v>
      </c>
      <c r="G128" s="5">
        <v>26.19339561462402</v>
      </c>
      <c r="H128" s="5">
        <v>26.55684661865234</v>
      </c>
      <c r="I128" s="5">
        <v>27.05919075012207</v>
      </c>
      <c r="J128" s="5">
        <v>27.42038726806641</v>
      </c>
      <c r="K128" s="5">
        <v>28.23769378662109</v>
      </c>
      <c r="L128" s="5">
        <v>28.65717315673828</v>
      </c>
      <c r="M128" s="5">
        <v>28.97299575805664</v>
      </c>
      <c r="N128" s="5">
        <v>29.21065902709961</v>
      </c>
      <c r="O128" s="5">
        <v>29.37928581237793</v>
      </c>
      <c r="P128" s="5">
        <v>29.42095756530762</v>
      </c>
      <c r="Q128" s="5">
        <v>29.35099220275879</v>
      </c>
      <c r="R128" s="5">
        <v>29.25470161437988</v>
      </c>
      <c r="S128" s="5">
        <v>29.03988265991211</v>
      </c>
      <c r="T128" s="5">
        <v>28.88439559936523</v>
      </c>
      <c r="U128" s="5">
        <v>28.48345184326172</v>
      </c>
      <c r="V128" s="5">
        <v>27.94457817077637</v>
      </c>
      <c r="W128" s="5">
        <v>27.5310115814209</v>
      </c>
      <c r="X128" s="5">
        <v>27.18206024169922</v>
      </c>
      <c r="Y128" s="5">
        <v>27.00737953186035</v>
      </c>
      <c r="Z128" s="5">
        <v>26.85234260559082</v>
      </c>
      <c r="AA128" s="5">
        <v>26.80152130126953</v>
      </c>
      <c r="AB128" s="5">
        <v>26.79625129699707</v>
      </c>
      <c r="AC128" s="5">
        <v>26.84079360961914</v>
      </c>
      <c r="AD128" s="5">
        <v>0.003860777261192938</v>
      </c>
    </row>
    <row r="129" spans="1:30" s="5" customFormat="1">
      <c r="A129" s="5" t="s">
        <v>89</v>
      </c>
      <c r="B129" s="5" t="s">
        <v>181</v>
      </c>
      <c r="C129" s="5">
        <v>15.66259384155273</v>
      </c>
      <c r="D129" s="5">
        <v>17.2353343963623</v>
      </c>
      <c r="E129" s="5">
        <v>17.36341857910156</v>
      </c>
      <c r="F129" s="5">
        <v>17.46758842468262</v>
      </c>
      <c r="G129" s="5">
        <v>17.74063873291016</v>
      </c>
      <c r="H129" s="5">
        <v>18.17236518859863</v>
      </c>
      <c r="I129" s="5">
        <v>18.73847961425781</v>
      </c>
      <c r="J129" s="5">
        <v>19.2102108001709</v>
      </c>
      <c r="K129" s="5">
        <v>20.11400413513184</v>
      </c>
      <c r="L129" s="5">
        <v>20.6702709197998</v>
      </c>
      <c r="M129" s="5">
        <v>21.09823989868164</v>
      </c>
      <c r="N129" s="5">
        <v>21.43660354614258</v>
      </c>
      <c r="O129" s="5">
        <v>21.73306846618652</v>
      </c>
      <c r="P129" s="5">
        <v>21.88573837280273</v>
      </c>
      <c r="Q129" s="5">
        <v>21.912109375</v>
      </c>
      <c r="R129" s="5">
        <v>21.8426456451416</v>
      </c>
      <c r="S129" s="5">
        <v>21.68804168701172</v>
      </c>
      <c r="T129" s="5">
        <v>21.60246086120605</v>
      </c>
      <c r="U129" s="5">
        <v>21.25452995300293</v>
      </c>
      <c r="V129" s="5">
        <v>20.79226875305176</v>
      </c>
      <c r="W129" s="5">
        <v>20.42945098876953</v>
      </c>
      <c r="X129" s="5">
        <v>20.14911842346191</v>
      </c>
      <c r="Y129" s="5">
        <v>20.04780197143555</v>
      </c>
      <c r="Z129" s="5">
        <v>19.98452758789062</v>
      </c>
      <c r="AA129" s="5">
        <v>20.00521278381348</v>
      </c>
      <c r="AB129" s="5">
        <v>20.10907363891602</v>
      </c>
      <c r="AC129" s="5">
        <v>20.23896408081055</v>
      </c>
      <c r="AD129" s="5">
        <v>0.009907773631750993</v>
      </c>
    </row>
    <row r="130" spans="1:30" s="5" customFormat="1">
      <c r="A130" s="5" t="s">
        <v>90</v>
      </c>
      <c r="B130" s="5" t="s">
        <v>177</v>
      </c>
      <c r="C130" s="5">
        <v>11.13049507141113</v>
      </c>
      <c r="D130" s="5">
        <v>11.86136341094971</v>
      </c>
      <c r="E130" s="5">
        <v>11.82073879241943</v>
      </c>
      <c r="F130" s="5">
        <v>11.87972450256348</v>
      </c>
      <c r="G130" s="5">
        <v>12.04462814331055</v>
      </c>
      <c r="H130" s="5">
        <v>12.26021480560303</v>
      </c>
      <c r="I130" s="5">
        <v>12.5686616897583</v>
      </c>
      <c r="J130" s="5">
        <v>12.81077671051025</v>
      </c>
      <c r="K130" s="5">
        <v>13.25765037536621</v>
      </c>
      <c r="L130" s="5">
        <v>13.48799133300781</v>
      </c>
      <c r="M130" s="5">
        <v>13.66527080535889</v>
      </c>
      <c r="N130" s="5">
        <v>13.80391311645508</v>
      </c>
      <c r="O130" s="5">
        <v>13.88677787780762</v>
      </c>
      <c r="P130" s="5">
        <v>13.92176532745361</v>
      </c>
      <c r="Q130" s="5">
        <v>13.90406703948975</v>
      </c>
      <c r="R130" s="5">
        <v>13.87850856781006</v>
      </c>
      <c r="S130" s="5">
        <v>13.82052516937256</v>
      </c>
      <c r="T130" s="5">
        <v>13.7791805267334</v>
      </c>
      <c r="U130" s="5">
        <v>13.59228610992432</v>
      </c>
      <c r="V130" s="5">
        <v>13.33615779876709</v>
      </c>
      <c r="W130" s="5">
        <v>13.16420364379883</v>
      </c>
      <c r="X130" s="5">
        <v>13.02468967437744</v>
      </c>
      <c r="Y130" s="5">
        <v>12.97288417816162</v>
      </c>
      <c r="Z130" s="5">
        <v>12.93617153167725</v>
      </c>
      <c r="AA130" s="5">
        <v>12.94646644592285</v>
      </c>
      <c r="AB130" s="5">
        <v>12.96632480621338</v>
      </c>
      <c r="AC130" s="5">
        <v>13.01694488525391</v>
      </c>
      <c r="AD130" s="5">
        <v>0.006039832688893521</v>
      </c>
    </row>
    <row r="131" spans="1:30" s="5" customFormat="1">
      <c r="A131" s="5" t="s">
        <v>91</v>
      </c>
      <c r="B131" s="5" t="s">
        <v>178</v>
      </c>
      <c r="C131" s="5">
        <v>10.5184268951416</v>
      </c>
      <c r="D131" s="5">
        <v>11.29618740081787</v>
      </c>
      <c r="E131" s="5">
        <v>11.29039669036865</v>
      </c>
      <c r="F131" s="5">
        <v>11.36695384979248</v>
      </c>
      <c r="G131" s="5">
        <v>11.53031730651855</v>
      </c>
      <c r="H131" s="5">
        <v>11.72229385375977</v>
      </c>
      <c r="I131" s="5">
        <v>11.98161125183105</v>
      </c>
      <c r="J131" s="5">
        <v>12.16462993621826</v>
      </c>
      <c r="K131" s="5">
        <v>12.56840896606445</v>
      </c>
      <c r="L131" s="5">
        <v>12.77765560150146</v>
      </c>
      <c r="M131" s="5">
        <v>12.94084358215332</v>
      </c>
      <c r="N131" s="5">
        <v>13.06343078613281</v>
      </c>
      <c r="O131" s="5">
        <v>13.16275405883789</v>
      </c>
      <c r="P131" s="5">
        <v>13.19703388214111</v>
      </c>
      <c r="Q131" s="5">
        <v>13.18492984771729</v>
      </c>
      <c r="R131" s="5">
        <v>13.16802883148193</v>
      </c>
      <c r="S131" s="5">
        <v>13.08205986022949</v>
      </c>
      <c r="T131" s="5">
        <v>13.02259254455566</v>
      </c>
      <c r="U131" s="5">
        <v>12.85114669799805</v>
      </c>
      <c r="V131" s="5">
        <v>12.60744094848633</v>
      </c>
      <c r="W131" s="5">
        <v>12.42406558990479</v>
      </c>
      <c r="X131" s="5">
        <v>12.25946235656738</v>
      </c>
      <c r="Y131" s="5">
        <v>12.18366718292236</v>
      </c>
      <c r="Z131" s="5">
        <v>12.11196994781494</v>
      </c>
      <c r="AA131" s="5">
        <v>12.10308742523193</v>
      </c>
      <c r="AB131" s="5">
        <v>12.11145496368408</v>
      </c>
      <c r="AC131" s="5">
        <v>12.15429019927979</v>
      </c>
      <c r="AD131" s="5">
        <v>0.005575235981406523</v>
      </c>
    </row>
    <row r="132" spans="1:30" s="5" customFormat="1">
      <c r="A132" s="5" t="s">
        <v>92</v>
      </c>
      <c r="B132" s="5" t="s">
        <v>179</v>
      </c>
      <c r="C132" s="5">
        <v>11.20541477203369</v>
      </c>
      <c r="D132" s="5">
        <v>11.93118381500244</v>
      </c>
      <c r="E132" s="5">
        <v>11.8895149230957</v>
      </c>
      <c r="F132" s="5">
        <v>11.97194671630859</v>
      </c>
      <c r="G132" s="5">
        <v>12.14322090148926</v>
      </c>
      <c r="H132" s="5">
        <v>12.36277866363525</v>
      </c>
      <c r="I132" s="5">
        <v>12.67851543426514</v>
      </c>
      <c r="J132" s="5">
        <v>12.92913913726807</v>
      </c>
      <c r="K132" s="5">
        <v>13.3814001083374</v>
      </c>
      <c r="L132" s="5">
        <v>13.61292266845703</v>
      </c>
      <c r="M132" s="5">
        <v>13.79142379760742</v>
      </c>
      <c r="N132" s="5">
        <v>13.93168067932129</v>
      </c>
      <c r="O132" s="5">
        <v>14.01076698303223</v>
      </c>
      <c r="P132" s="5">
        <v>14.04610347747803</v>
      </c>
      <c r="Q132" s="5">
        <v>14.02809906005859</v>
      </c>
      <c r="R132" s="5">
        <v>14.00253582000732</v>
      </c>
      <c r="S132" s="5">
        <v>13.95513820648193</v>
      </c>
      <c r="T132" s="5">
        <v>13.92395401000977</v>
      </c>
      <c r="U132" s="5">
        <v>13.7404203414917</v>
      </c>
      <c r="V132" s="5">
        <v>13.48893928527832</v>
      </c>
      <c r="W132" s="5">
        <v>13.32584571838379</v>
      </c>
      <c r="X132" s="5">
        <v>13.19881057739258</v>
      </c>
      <c r="Y132" s="5">
        <v>13.16084575653076</v>
      </c>
      <c r="Z132" s="5">
        <v>13.14164447784424</v>
      </c>
      <c r="AA132" s="5">
        <v>13.16540336608887</v>
      </c>
      <c r="AB132" s="5">
        <v>13.19918346405029</v>
      </c>
      <c r="AC132" s="5">
        <v>13.26158618927002</v>
      </c>
      <c r="AD132" s="5">
        <v>0.006500826798290671</v>
      </c>
    </row>
    <row r="133" spans="1:30" s="5" customForma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 s="5" customFormat="1">
      <c r="B134" s="5" t="s">
        <v>182</v>
      </c>
    </row>
    <row r="135" spans="1:30" s="5" customFormat="1">
      <c r="B135" s="5" t="s">
        <v>183</v>
      </c>
    </row>
    <row r="136" spans="1:30" s="5" customFormat="1">
      <c r="B136" s="5" t="s">
        <v>184</v>
      </c>
    </row>
    <row r="137" spans="1:30" s="5" customFormat="1">
      <c r="B137" s="5" t="s">
        <v>185</v>
      </c>
    </row>
    <row r="138" spans="1:30" s="5" customFormat="1">
      <c r="B138" s="5" t="s">
        <v>186</v>
      </c>
    </row>
    <row r="139" spans="1:30" s="5" customFormat="1">
      <c r="B139" s="5" t="s">
        <v>187</v>
      </c>
    </row>
    <row r="140" spans="1:30" s="5" customFormat="1">
      <c r="B140" s="5" t="s">
        <v>188</v>
      </c>
    </row>
    <row r="141" spans="1:30" s="5" customFormat="1">
      <c r="B141" s="5" t="s">
        <v>189</v>
      </c>
    </row>
    <row r="142" spans="1:30" s="5" customFormat="1">
      <c r="B142" s="5" t="s">
        <v>190</v>
      </c>
    </row>
    <row r="143" spans="1:30" s="5" customFormat="1">
      <c r="B143" s="5" t="s">
        <v>191</v>
      </c>
    </row>
    <row r="144" spans="1:30" s="5" customFormat="1">
      <c r="B144" s="5" t="s">
        <v>192</v>
      </c>
    </row>
    <row r="145" spans="2:2" s="5" customFormat="1">
      <c r="B145" s="5" t="s">
        <v>193</v>
      </c>
    </row>
    <row r="146" spans="2:2" s="5" customFormat="1">
      <c r="B146" s="5" t="s">
        <v>194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5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2025-04-08T13:05:43Z</dcterms:created>
  <dcterms:modified xsi:type="dcterms:W3CDTF">2025-04-08T13:05:43Z</dcterms:modified>
</cp:coreProperties>
</file>