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<sst xmlns="http://schemas.openxmlformats.org/spreadsheetml/2006/main" count="357" uniqueCount="251">
  <si>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</si>
  <si>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</si>
  <si>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</si>
  <si>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</si>
  <si>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</si>
  <si>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</si>
  <si>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</si>
  <si>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</si>
  <si>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</si>
  <si>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</si>
  <si>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</si>
  <si>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</si>
  <si>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</si>
  <si>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</si>
  <si>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</si>
  <si>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</si>
  <si>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</si>
  <si>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</si>
  <si>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</si>
  <si>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</si>
  <si>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</si>
  <si>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</si>
  <si>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</si>
  <si>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</si>
  <si>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</si>
  <si>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</si>
  <si>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</si>
  <si>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</si>
  <si>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</si>
  <si>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IKI000:ia_NaturalGas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</si>
  <si>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</si>
  <si>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</si>
  <si>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</si>
  <si>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</si>
  <si>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</si>
  <si>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</si>
  <si>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</si>
  <si>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</si>
  <si>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</si>
  <si>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</si>
  <si>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</si>
  <si>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</si>
  <si>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</si>
  <si>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</si>
  <si>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</si>
  <si>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</si>
  <si>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</si>
  <si>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</si>
  <si>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</si>
  <si>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</si>
  <si>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</si>
  <si>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</si>
  <si>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</si>
  <si>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</si>
  <si>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</si>
  <si>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</si>
  <si>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</si>
  <si>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IKI000:ka_Miscellaneous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</si>
  <si>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</si>
  <si>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</si>
  <si>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</si>
  <si>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</si>
  <si>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</si>
  <si>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</si>
  <si>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</si>
  <si>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</si>
  <si>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</si>
  <si>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</si>
  <si>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</si>
  <si>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</si>
  <si>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</si>
  <si>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</si>
  <si>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</si>
  <si>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</si>
  <si>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</si>
  <si>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</si>
  <si>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</si>
  <si>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</si>
  <si>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</si>
  <si>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</si>
  <si>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</si>
  <si>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</si>
  <si>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</si>
  <si>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</si>
  <si>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</si>
  <si>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</si>
  <si>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</si>
  <si>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</si>
  <si>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</si>
  <si>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</si>
  <si>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</si>
  <si>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</si>
  <si>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</si>
  <si>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</si>
  <si>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</si>
  <si>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</si>
  <si>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</si>
  <si>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</si>
  <si>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</si>
  <si>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</si>
  <si>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</si>
  <si>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</si>
  <si>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</si>
  <si>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</si>
  <si>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</si>
  <si>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</si>
  <si>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</si>
  <si>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</si>
  <si>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</si>
  <si>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</si>
  <si>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</si>
  <si>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</si>
  <si>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</si>
  <si>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</si>
  <si>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</si>
  <si>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</si>
  <si>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</si>
  <si>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</si>
  <si>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</si>
  <si>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</si>
  <si>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</si>
  <si>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</si>
  <si>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</si>
  <si>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</si>
  <si>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</si>
  <si>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</si>
  <si>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</si>
  <si>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</si>
  <si>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</si>
  <si>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</si>
  <si>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</si>
  <si>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</si>
  <si>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</si>
  <si>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</si>
  <si>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</si>
  <si>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</si>
  <si>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</si>
  <si>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</si>
  <si>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</si>
  <si>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</si>
  <si>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</si>
  <si>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</si>
  <si>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</si>
  <si>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</si>
  <si>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</si>
  <si>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</si>
  <si>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</si>
  <si>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</si>
  <si>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</si>
  <si>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</si>
  <si>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</si>
  <si>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lowprice.d032125a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</si>
  <si>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</si>
  <si>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</si>
  <si>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</si>
  <si>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</si>
  <si>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</si>
  <si>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</si>
  <si>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 xml:space="preserve">     Total</t>
  </si>
  <si>
    <t>Energy Prices</t>
  </si>
  <si>
    <t xml:space="preserve">  (2024 dollars per MMBtu)</t>
  </si>
  <si>
    <t xml:space="preserve">   Propane</t>
  </si>
  <si>
    <t xml:space="preserve">   Motor Gasoline</t>
  </si>
  <si>
    <t xml:space="preserve">   Distillate Fuel Oil</t>
  </si>
  <si>
    <t xml:space="preserve">   Residual Fuel Oil</t>
  </si>
  <si>
    <t xml:space="preserve">   Asphalt and Road Oil</t>
  </si>
  <si>
    <t xml:space="preserve">   Natural Gas</t>
  </si>
  <si>
    <t xml:space="preserve">   Hydrogen</t>
  </si>
  <si>
    <t xml:space="preserve">   Metallurgical Coal</t>
  </si>
  <si>
    <t xml:space="preserve">   Steam Coal</t>
  </si>
  <si>
    <t xml:space="preserve">   Electricity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</si>
  <si>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</si>
  <si>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</si>
  <si>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</si>
  <si>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</si>
  <si>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</si>
  <si>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</si>
  <si>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</si>
  <si>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</si>
  <si>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</si>
  <si>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   Natural Gasoline</t>
  </si>
  <si>
    <t xml:space="preserve">   Petrochemical Feedstocks</t>
  </si>
  <si>
    <t xml:space="preserve">   Petroleum Coke</t>
  </si>
  <si>
    <t xml:space="preserve">   Miscellaneous Petroleum 5/</t>
  </si>
  <si>
    <t xml:space="preserve">     Petroleum and Other Liquids Subtotal</t>
  </si>
  <si>
    <t xml:space="preserve">   Natural Gas Heat and Power</t>
  </si>
  <si>
    <t xml:space="preserve">   Natural Gas Feedstocks 6/</t>
  </si>
  <si>
    <t xml:space="preserve">   Lease and Plant Fuel 7/</t>
  </si>
  <si>
    <t xml:space="preserve">     Natural Gas Subtotal</t>
  </si>
  <si>
    <t xml:space="preserve">   Hydrogen Consumed as Feedstocks 8/</t>
  </si>
  <si>
    <t xml:space="preserve">   Metallurgical Coal and Coke 9/</t>
  </si>
  <si>
    <t xml:space="preserve">   Other Industrial Coal</t>
  </si>
  <si>
    <t xml:space="preserve">     Coal Subtotal</t>
  </si>
  <si>
    <t xml:space="preserve">   Renewables 10/</t>
  </si>
  <si>
    <t xml:space="preserve">   Purchased Electricity 11/</t>
  </si>
  <si>
    <t xml:space="preserve">     Delivered Energy</t>
  </si>
  <si>
    <t xml:space="preserve">   Electricity-Related Losses 12/</t>
  </si>
  <si>
    <t xml:space="preserve">   Hydrogen-Related Losses 13/</t>
  </si>
  <si>
    <t xml:space="preserve"> Refining Consumption</t>
  </si>
  <si>
    <t xml:space="preserve">   Still Gas</t>
  </si>
  <si>
    <t xml:space="preserve">   Biofuels Heat and Coproducts</t>
  </si>
  <si>
    <t xml:space="preserve">   Purchased Electricity</t>
  </si>
  <si>
    <t>Hydrogen Production-Related Consumption (quadrillon Btu) 14/</t>
  </si>
  <si>
    <t xml:space="preserve">   Natural Gas Feedstocks</t>
  </si>
  <si>
    <t xml:space="preserve">   Electricity-Related Losses</t>
  </si>
  <si>
    <t xml:space="preserve">  Total</t>
  </si>
  <si>
    <t>Industrial Sector End-Use Consumption Excluding Hydrogen Production 2/</t>
  </si>
  <si>
    <t xml:space="preserve"> Total Industrial Sector Primary Consumption 15/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</si>
  <si>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</si>
  <si>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</si>
  <si>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</si>
  <si>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</si>
  <si>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</si>
  <si>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16/</t>
  </si>
  <si>
    <t xml:space="preserve">  Generation (billion kilowatthours)</t>
  </si>
  <si>
    <t>Data source: 2024: U.S. Energy Information Administration (EIA), Short-Term Energy Outlook, December 2024 and EIA, AEO2025</t>
  </si>
  <si>
    <t>National Energy Modeling System run lowprice.d032125a. Projections: EIA, AEO2025 National Energy Modeling System run lowprice.d032125a.</t>
  </si>
  <si>
    <t>Note: Includes estimated consumption for petroleum and other liquids. Totals may not equal sum of components due to independent rounding.</t>
  </si>
  <si>
    <t>1/ Includes combined-heat-and-power plants that have a non-regulatory status and small on-site generating systems.</t>
  </si>
  <si>
    <t>2/ Includes consumption of hydrogen and hydrogen losses, but not the fuel and feedstocks used to generate hydrogen.</t>
  </si>
  <si>
    <t>3/ Includes ethane, propane, normal butane, isobutane, natural gasoline,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</si>
  <si>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</si>
  <si>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</si>
  <si>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</si>
  <si>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</si>
  <si>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</si>
  <si>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</si>
  <si>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</si>
  <si>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</si>
  <si>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</si>
  <si>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</si>
  <si>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</si>
  <si>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</si>
  <si>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</si>
  <si>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hydrogen, but not consumption of hydrogen or hydrogen losses.</t>
  </si>
  <si>
    <t>15/ Includes the fuel and feedstocks used to generate hydrogen, but not consumption of hydrogen or hydrogen losses.</t>
  </si>
  <si>
    <t>16/ All capacities are in gigawatts alternating current.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</si>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</sst>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1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151</v>
      </c>
    </row>
    <row r="2" spans="1:30" s="2" customFormat="1"/>
    <row r="3" spans="1:30" s="2" customFormat="1">
      <c r="C3" s="2" t="s">
        <v>239</v>
      </c>
      <c r="D3" s="2" t="s">
        <v>243</v>
      </c>
    </row>
    <row r="4" spans="1:30" s="2" customFormat="1">
      <c r="C4" s="2" t="s">
        <v>240</v>
      </c>
      <c r="D4" s="2" t="s">
        <v>244</v>
      </c>
      <c r="F4" s="2" t="s">
        <v>247</v>
      </c>
    </row>
    <row r="5" spans="1:30" s="2" customFormat="1">
      <c r="C5" s="2" t="s">
        <v>241</v>
      </c>
      <c r="D5" s="2" t="s">
        <v>245</v>
      </c>
    </row>
    <row r="6" spans="1:30" s="2" customFormat="1">
      <c r="C6" s="2" t="s">
        <v>242</v>
      </c>
      <c r="E6" s="2" t="s">
        <v>246</v>
      </c>
    </row>
    <row r="7" spans="1:30" s="3" customFormat="1">
      <c r="B7" s="3" t="s">
        <v>152</v>
      </c>
    </row>
    <row r="8" spans="1:30" s="2" customFormat="1"/>
    <row r="9" spans="1:30" s="2" customFormat="1">
      <c r="AD9" s="2" t="s">
        <v>248</v>
      </c>
    </row>
    <row r="10" spans="1:30" s="4" customFormat="1">
      <c r="B10" s="4" t="s">
        <v>153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249</v>
      </c>
    </row>
    <row r="11" spans="1:30" s="5" customFormat="1"/>
    <row r="12" spans="1:30" s="6" customFormat="1">
      <c r="B12" s="6" t="s">
        <v>154</v>
      </c>
    </row>
    <row r="13" spans="1:30" s="6" customFormat="1">
      <c r="B13" s="6" t="s">
        <v>155</v>
      </c>
    </row>
    <row r="14" spans="1:30" s="2" customFormat="1">
      <c r="A14" s="2" t="s">
        <v>0</v>
      </c>
      <c r="B14" s="2" t="s">
        <v>156</v>
      </c>
      <c r="C14" s="2">
        <v>5974.9638671875</v>
      </c>
      <c r="D14" s="2">
        <v>6076.09033203125</v>
      </c>
      <c r="E14" s="2">
        <v>6235.46044921875</v>
      </c>
      <c r="F14" s="2">
        <v>6287.90234375</v>
      </c>
      <c r="G14" s="2">
        <v>6300.40625</v>
      </c>
      <c r="H14" s="2">
        <v>6363.419921875</v>
      </c>
      <c r="I14" s="2">
        <v>6454.140625</v>
      </c>
      <c r="J14" s="2">
        <v>6523.78662109375</v>
      </c>
      <c r="K14" s="2">
        <v>6583.6123046875</v>
      </c>
      <c r="L14" s="2">
        <v>6624.6884765625</v>
      </c>
      <c r="M14" s="2">
        <v>6689.3193359375</v>
      </c>
      <c r="N14" s="2">
        <v>6749.10791015625</v>
      </c>
      <c r="O14" s="2">
        <v>6801.1630859375</v>
      </c>
      <c r="P14" s="2">
        <v>6860.787109375</v>
      </c>
      <c r="Q14" s="2">
        <v>6923.17578125</v>
      </c>
      <c r="R14" s="2">
        <v>6984.66015625</v>
      </c>
      <c r="S14" s="2">
        <v>7057.974609375</v>
      </c>
      <c r="T14" s="2">
        <v>7133.94775390625</v>
      </c>
      <c r="U14" s="2">
        <v>7210.2861328125</v>
      </c>
      <c r="V14" s="2">
        <v>7283.8837890625</v>
      </c>
      <c r="W14" s="2">
        <v>7353.9912109375</v>
      </c>
      <c r="X14" s="2">
        <v>7424.923828125</v>
      </c>
      <c r="Y14" s="2">
        <v>7493.361328125</v>
      </c>
      <c r="Z14" s="2">
        <v>7571.923828125</v>
      </c>
      <c r="AA14" s="2">
        <v>7655.642578125</v>
      </c>
      <c r="AB14" s="2">
        <v>7738.7744140625</v>
      </c>
      <c r="AC14" s="2">
        <v>7809.8037109375</v>
      </c>
      <c r="AD14" s="2">
        <v>0.01035329676246599</v>
      </c>
    </row>
    <row r="15" spans="1:30" s="2" customFormat="1">
      <c r="A15" s="2" t="s">
        <v>1</v>
      </c>
      <c r="B15" s="2" t="s">
        <v>157</v>
      </c>
      <c r="C15" s="2">
        <v>2718.25048828125</v>
      </c>
      <c r="D15" s="2">
        <v>2757.722412109375</v>
      </c>
      <c r="E15" s="2">
        <v>2762.304443359375</v>
      </c>
      <c r="F15" s="2">
        <v>2771.8369140625</v>
      </c>
      <c r="G15" s="2">
        <v>2789.643798828125</v>
      </c>
      <c r="H15" s="2">
        <v>2822.662109375</v>
      </c>
      <c r="I15" s="2">
        <v>2861.61376953125</v>
      </c>
      <c r="J15" s="2">
        <v>2890.6240234375</v>
      </c>
      <c r="K15" s="2">
        <v>2912.468994140625</v>
      </c>
      <c r="L15" s="2">
        <v>2907.783203125</v>
      </c>
      <c r="M15" s="2">
        <v>2893.44287109375</v>
      </c>
      <c r="N15" s="2">
        <v>2898.16943359375</v>
      </c>
      <c r="O15" s="2">
        <v>2911.72705078125</v>
      </c>
      <c r="P15" s="2">
        <v>2915.138427734375</v>
      </c>
      <c r="Q15" s="2">
        <v>2923.55029296875</v>
      </c>
      <c r="R15" s="2">
        <v>2937.169677734375</v>
      </c>
      <c r="S15" s="2">
        <v>2952.75</v>
      </c>
      <c r="T15" s="2">
        <v>2965.36328125</v>
      </c>
      <c r="U15" s="2">
        <v>2985.822265625</v>
      </c>
      <c r="V15" s="2">
        <v>3004.7978515625</v>
      </c>
      <c r="W15" s="2">
        <v>3026.172119140625</v>
      </c>
      <c r="X15" s="2">
        <v>3057.62939453125</v>
      </c>
      <c r="Y15" s="2">
        <v>3097.44873046875</v>
      </c>
      <c r="Z15" s="2">
        <v>3133.720703125</v>
      </c>
      <c r="AA15" s="2">
        <v>3170.84326171875</v>
      </c>
      <c r="AB15" s="2">
        <v>3206.130859375</v>
      </c>
      <c r="AC15" s="2">
        <v>3238.3759765625</v>
      </c>
      <c r="AD15" s="2">
        <v>0.006756704680231485</v>
      </c>
    </row>
    <row r="16" spans="1:30" s="7" customFormat="1">
      <c r="A16" s="7" t="s">
        <v>2</v>
      </c>
      <c r="B16" s="7" t="s">
        <v>158</v>
      </c>
      <c r="C16" s="7">
        <v>8693.21484375</v>
      </c>
      <c r="D16" s="7">
        <v>8833.8125</v>
      </c>
      <c r="E16" s="7">
        <v>8997.7646484375</v>
      </c>
      <c r="F16" s="7">
        <v>9059.7392578125</v>
      </c>
      <c r="G16" s="7">
        <v>9090.0498046875</v>
      </c>
      <c r="H16" s="7">
        <v>9186.08203125</v>
      </c>
      <c r="I16" s="7">
        <v>9315.75390625</v>
      </c>
      <c r="J16" s="7">
        <v>9414.41015625</v>
      </c>
      <c r="K16" s="7">
        <v>9496.0810546875</v>
      </c>
      <c r="L16" s="7">
        <v>9532.4716796875</v>
      </c>
      <c r="M16" s="7">
        <v>9582.76171875</v>
      </c>
      <c r="N16" s="7">
        <v>9647.27734375</v>
      </c>
      <c r="O16" s="7">
        <v>9712.890625</v>
      </c>
      <c r="P16" s="7">
        <v>9775.92578125</v>
      </c>
      <c r="Q16" s="7">
        <v>9846.7265625</v>
      </c>
      <c r="R16" s="7">
        <v>9921.830078125</v>
      </c>
      <c r="S16" s="7">
        <v>10010.724609375</v>
      </c>
      <c r="T16" s="7">
        <v>10099.310546875</v>
      </c>
      <c r="U16" s="7">
        <v>10196.1083984375</v>
      </c>
      <c r="V16" s="7">
        <v>10288.681640625</v>
      </c>
      <c r="W16" s="7">
        <v>10380.1630859375</v>
      </c>
      <c r="X16" s="7">
        <v>10482.552734375</v>
      </c>
      <c r="Y16" s="7">
        <v>10590.810546875</v>
      </c>
      <c r="Z16" s="7">
        <v>10705.64453125</v>
      </c>
      <c r="AA16" s="7">
        <v>10826.486328125</v>
      </c>
      <c r="AB16" s="7">
        <v>10944.9052734375</v>
      </c>
      <c r="AC16" s="7">
        <v>11048.1796875</v>
      </c>
      <c r="AD16" s="7">
        <v>0.009262746222716389</v>
      </c>
    </row>
    <row r="17" spans="1:30" s="5" customFormat="1"/>
    <row r="18" spans="1:30" s="6" customFormat="1">
      <c r="B18" s="6" t="s">
        <v>159</v>
      </c>
    </row>
    <row r="19" spans="1:30" s="5" customFormat="1">
      <c r="B19" s="5" t="s">
        <v>160</v>
      </c>
    </row>
    <row r="20" spans="1:30" s="5" customFormat="1">
      <c r="A20" s="5" t="s">
        <v>3</v>
      </c>
      <c r="B20" s="5" t="s">
        <v>161</v>
      </c>
      <c r="C20" s="5">
        <v>12.66032218933105</v>
      </c>
      <c r="D20" s="5">
        <v>8.708789825439453</v>
      </c>
      <c r="E20" s="5">
        <v>7.71879243850708</v>
      </c>
      <c r="F20" s="5">
        <v>7.738256931304932</v>
      </c>
      <c r="G20" s="5">
        <v>8.168374061584473</v>
      </c>
      <c r="H20" s="5">
        <v>8.470900535583496</v>
      </c>
      <c r="I20" s="5">
        <v>8.803404808044434</v>
      </c>
      <c r="J20" s="5">
        <v>9.09687328338623</v>
      </c>
      <c r="K20" s="5">
        <v>9.532773971557617</v>
      </c>
      <c r="L20" s="5">
        <v>9.86835765838623</v>
      </c>
      <c r="M20" s="5">
        <v>10.09665107727051</v>
      </c>
      <c r="N20" s="5">
        <v>10.29059982299805</v>
      </c>
      <c r="O20" s="5">
        <v>10.548903465271</v>
      </c>
      <c r="P20" s="5">
        <v>10.6978816986084</v>
      </c>
      <c r="Q20" s="5">
        <v>10.82283020019531</v>
      </c>
      <c r="R20" s="5">
        <v>10.98439311981201</v>
      </c>
      <c r="S20" s="5">
        <v>11.00118637084961</v>
      </c>
      <c r="T20" s="5">
        <v>11.01202011108398</v>
      </c>
      <c r="U20" s="5">
        <v>10.94819736480713</v>
      </c>
      <c r="V20" s="5">
        <v>10.80535316467285</v>
      </c>
      <c r="W20" s="5">
        <v>10.70531749725342</v>
      </c>
      <c r="X20" s="5">
        <v>10.61642742156982</v>
      </c>
      <c r="Y20" s="5">
        <v>10.75626087188721</v>
      </c>
      <c r="Z20" s="5">
        <v>10.76921367645264</v>
      </c>
      <c r="AA20" s="5">
        <v>10.8654727935791</v>
      </c>
      <c r="AB20" s="5">
        <v>10.94254016876221</v>
      </c>
      <c r="AC20" s="5">
        <v>11.12054061889648</v>
      </c>
      <c r="AD20" s="5">
        <v>-0.004975234674754914</v>
      </c>
    </row>
    <row r="21" spans="1:30" s="5" customFormat="1">
      <c r="A21" s="5" t="s">
        <v>4</v>
      </c>
      <c r="B21" s="5" t="s">
        <v>162</v>
      </c>
      <c r="C21" s="5">
        <v>28.6734619140625</v>
      </c>
      <c r="D21" s="5">
        <v>22.15617752075195</v>
      </c>
      <c r="E21" s="5">
        <v>20.52472305297852</v>
      </c>
      <c r="F21" s="5">
        <v>19.97303009033203</v>
      </c>
      <c r="G21" s="5">
        <v>19.95688438415527</v>
      </c>
      <c r="H21" s="5">
        <v>19.14532852172852</v>
      </c>
      <c r="I21" s="5">
        <v>18.59046363830566</v>
      </c>
      <c r="J21" s="5">
        <v>18.58274841308594</v>
      </c>
      <c r="K21" s="5">
        <v>18.62824821472168</v>
      </c>
      <c r="L21" s="5">
        <v>18.71957015991211</v>
      </c>
      <c r="M21" s="5">
        <v>18.50988006591797</v>
      </c>
      <c r="N21" s="5">
        <v>18.44756317138672</v>
      </c>
      <c r="O21" s="5">
        <v>18.44490051269531</v>
      </c>
      <c r="P21" s="5">
        <v>18.37192153930664</v>
      </c>
      <c r="Q21" s="5">
        <v>18.4608268737793</v>
      </c>
      <c r="R21" s="5">
        <v>18.43542861938477</v>
      </c>
      <c r="S21" s="5">
        <v>18.41715621948242</v>
      </c>
      <c r="T21" s="5">
        <v>18.32876205444336</v>
      </c>
      <c r="U21" s="5">
        <v>18.27422142028809</v>
      </c>
      <c r="V21" s="5">
        <v>18.18456077575684</v>
      </c>
      <c r="W21" s="5">
        <v>18.10338401794434</v>
      </c>
      <c r="X21" s="5">
        <v>17.96270370483398</v>
      </c>
      <c r="Y21" s="5">
        <v>17.94516754150391</v>
      </c>
      <c r="Z21" s="5">
        <v>17.86516761779785</v>
      </c>
      <c r="AA21" s="5">
        <v>17.64409637451172</v>
      </c>
      <c r="AB21" s="5">
        <v>17.55102729797363</v>
      </c>
      <c r="AC21" s="5">
        <v>17.25476455688477</v>
      </c>
      <c r="AD21" s="5">
        <v>-0.01934443678442088</v>
      </c>
    </row>
    <row r="22" spans="1:30" s="5" customFormat="1">
      <c r="A22" s="5" t="s">
        <v>5</v>
      </c>
      <c r="B22" s="5" t="s">
        <v>163</v>
      </c>
      <c r="C22" s="5">
        <v>26.09176063537598</v>
      </c>
      <c r="D22" s="5">
        <v>22.36045455932617</v>
      </c>
      <c r="E22" s="5">
        <v>19.9299430847168</v>
      </c>
      <c r="F22" s="5">
        <v>18.56684303283691</v>
      </c>
      <c r="G22" s="5">
        <v>17.86775970458984</v>
      </c>
      <c r="H22" s="5">
        <v>16.44079780578613</v>
      </c>
      <c r="I22" s="5">
        <v>15.11212635040283</v>
      </c>
      <c r="J22" s="5">
        <v>15.13330364227295</v>
      </c>
      <c r="K22" s="5">
        <v>15.11245346069336</v>
      </c>
      <c r="L22" s="5">
        <v>15.20811939239502</v>
      </c>
      <c r="M22" s="5">
        <v>15.21132755279541</v>
      </c>
      <c r="N22" s="5">
        <v>15.30764770507812</v>
      </c>
      <c r="O22" s="5">
        <v>15.43705940246582</v>
      </c>
      <c r="P22" s="5">
        <v>15.49722099304199</v>
      </c>
      <c r="Q22" s="5">
        <v>15.71011924743652</v>
      </c>
      <c r="R22" s="5">
        <v>15.87809371948242</v>
      </c>
      <c r="S22" s="5">
        <v>15.94216156005859</v>
      </c>
      <c r="T22" s="5">
        <v>15.92061901092529</v>
      </c>
      <c r="U22" s="5">
        <v>15.95506000518799</v>
      </c>
      <c r="V22" s="5">
        <v>15.94112682342529</v>
      </c>
      <c r="W22" s="5">
        <v>16.00408172607422</v>
      </c>
      <c r="X22" s="5">
        <v>16.03976631164551</v>
      </c>
      <c r="Y22" s="5">
        <v>16.34207344055176</v>
      </c>
      <c r="Z22" s="5">
        <v>16.37478637695312</v>
      </c>
      <c r="AA22" s="5">
        <v>16.55683135986328</v>
      </c>
      <c r="AB22" s="5">
        <v>16.55046653747559</v>
      </c>
      <c r="AC22" s="5">
        <v>16.88364601135254</v>
      </c>
      <c r="AD22" s="5">
        <v>-0.01660195522920471</v>
      </c>
    </row>
    <row r="23" spans="1:30" s="5" customFormat="1">
      <c r="A23" s="5" t="s">
        <v>6</v>
      </c>
      <c r="B23" s="5" t="s">
        <v>164</v>
      </c>
      <c r="C23" s="5">
        <v>7.83444881439209</v>
      </c>
      <c r="D23" s="5">
        <v>6.251629829406738</v>
      </c>
      <c r="E23" s="5">
        <v>6.375099182128906</v>
      </c>
      <c r="F23" s="5">
        <v>5.221386432647705</v>
      </c>
      <c r="G23" s="5">
        <v>6.475368022918701</v>
      </c>
      <c r="H23" s="5">
        <v>7.461367607116699</v>
      </c>
      <c r="I23" s="5">
        <v>8.517803192138672</v>
      </c>
      <c r="J23" s="5">
        <v>8.536148071289062</v>
      </c>
      <c r="K23" s="5">
        <v>8.549373626708984</v>
      </c>
      <c r="L23" s="5">
        <v>8.63449764251709</v>
      </c>
      <c r="M23" s="5">
        <v>8.622014045715332</v>
      </c>
      <c r="N23" s="5">
        <v>8.708806037902832</v>
      </c>
      <c r="O23" s="5">
        <v>8.811760902404785</v>
      </c>
      <c r="P23" s="5">
        <v>8.835385322570801</v>
      </c>
      <c r="Q23" s="5">
        <v>8.928896903991699</v>
      </c>
      <c r="R23" s="5">
        <v>9.057591438293457</v>
      </c>
      <c r="S23" s="5">
        <v>9.112914085388184</v>
      </c>
      <c r="T23" s="5">
        <v>9.111523628234863</v>
      </c>
      <c r="U23" s="5">
        <v>9.14018726348877</v>
      </c>
      <c r="V23" s="5">
        <v>9.117066383361816</v>
      </c>
      <c r="W23" s="5">
        <v>9.165453910827637</v>
      </c>
      <c r="X23" s="5">
        <v>9.169865608215332</v>
      </c>
      <c r="Y23" s="5">
        <v>9.196290016174316</v>
      </c>
      <c r="Z23" s="5">
        <v>9.219351768493652</v>
      </c>
      <c r="AA23" s="5">
        <v>9.335465431213379</v>
      </c>
      <c r="AB23" s="5">
        <v>9.358608245849609</v>
      </c>
      <c r="AC23" s="5">
        <v>9.513151168823242</v>
      </c>
      <c r="AD23" s="5">
        <v>0.007495050275994508</v>
      </c>
    </row>
    <row r="24" spans="1:30" s="5" customFormat="1">
      <c r="A24" s="5" t="s">
        <v>7</v>
      </c>
      <c r="B24" s="5" t="s">
        <v>165</v>
      </c>
      <c r="C24" s="5">
        <v>7.535996437072754</v>
      </c>
      <c r="D24" s="5">
        <v>1.975338697433472</v>
      </c>
      <c r="E24" s="5">
        <v>2.117958545684814</v>
      </c>
      <c r="F24" s="5">
        <v>2.915412902832031</v>
      </c>
      <c r="G24" s="5">
        <v>3.848592519760132</v>
      </c>
      <c r="H24" s="5">
        <v>4.569568634033203</v>
      </c>
      <c r="I24" s="5">
        <v>5.370030403137207</v>
      </c>
      <c r="J24" s="5">
        <v>5.384084701538086</v>
      </c>
      <c r="K24" s="5">
        <v>5.427645206451416</v>
      </c>
      <c r="L24" s="5">
        <v>5.488763332366943</v>
      </c>
      <c r="M24" s="5">
        <v>5.406643390655518</v>
      </c>
      <c r="N24" s="5">
        <v>5.498242378234863</v>
      </c>
      <c r="O24" s="5">
        <v>5.557923793792725</v>
      </c>
      <c r="P24" s="5">
        <v>5.52816915512085</v>
      </c>
      <c r="Q24" s="5">
        <v>5.574545383453369</v>
      </c>
      <c r="R24" s="5">
        <v>5.74928617477417</v>
      </c>
      <c r="S24" s="5">
        <v>5.771634101867676</v>
      </c>
      <c r="T24" s="5">
        <v>5.779213428497314</v>
      </c>
      <c r="U24" s="5">
        <v>5.840672016143799</v>
      </c>
      <c r="V24" s="5">
        <v>5.831181526184082</v>
      </c>
      <c r="W24" s="5">
        <v>5.789626598358154</v>
      </c>
      <c r="X24" s="5">
        <v>5.799820899963379</v>
      </c>
      <c r="Y24" s="5">
        <v>5.59682559967041</v>
      </c>
      <c r="Z24" s="5">
        <v>5.584340572357178</v>
      </c>
      <c r="AA24" s="5">
        <v>5.703819274902344</v>
      </c>
      <c r="AB24" s="5">
        <v>5.722288608551025</v>
      </c>
      <c r="AC24" s="5">
        <v>5.816991329193115</v>
      </c>
      <c r="AD24" s="5">
        <v>-0.009908579101691961</v>
      </c>
    </row>
    <row r="25" spans="1:30" s="5" customFormat="1">
      <c r="A25" s="5" t="s">
        <v>8</v>
      </c>
      <c r="B25" s="5" t="s">
        <v>166</v>
      </c>
      <c r="C25" s="5">
        <v>3.359744310379028</v>
      </c>
      <c r="D25" s="5">
        <v>4.108155727386475</v>
      </c>
      <c r="E25" s="5">
        <v>4.179357528686523</v>
      </c>
      <c r="F25" s="5">
        <v>4.260711193084717</v>
      </c>
      <c r="G25" s="5">
        <v>4.445261478424072</v>
      </c>
      <c r="H25" s="5">
        <v>4.657824516296387</v>
      </c>
      <c r="I25" s="5">
        <v>4.928726196289062</v>
      </c>
      <c r="J25" s="5">
        <v>5.14232873916626</v>
      </c>
      <c r="K25" s="5">
        <v>5.532145977020264</v>
      </c>
      <c r="L25" s="5">
        <v>5.75246000289917</v>
      </c>
      <c r="M25" s="5">
        <v>5.934561729431152</v>
      </c>
      <c r="N25" s="5">
        <v>6.074842929840088</v>
      </c>
      <c r="O25" s="5">
        <v>6.202877998352051</v>
      </c>
      <c r="P25" s="5">
        <v>6.268307209014893</v>
      </c>
      <c r="Q25" s="5">
        <v>6.287027835845947</v>
      </c>
      <c r="R25" s="5">
        <v>6.301025867462158</v>
      </c>
      <c r="S25" s="5">
        <v>6.258753299713135</v>
      </c>
      <c r="T25" s="5">
        <v>6.240393161773682</v>
      </c>
      <c r="U25" s="5">
        <v>6.113693714141846</v>
      </c>
      <c r="V25" s="5">
        <v>5.915280342102051</v>
      </c>
      <c r="W25" s="5">
        <v>5.781791687011719</v>
      </c>
      <c r="X25" s="5">
        <v>5.66743803024292</v>
      </c>
      <c r="Y25" s="5">
        <v>5.634200572967529</v>
      </c>
      <c r="Z25" s="5">
        <v>5.607478618621826</v>
      </c>
      <c r="AA25" s="5">
        <v>5.629438877105713</v>
      </c>
      <c r="AB25" s="5">
        <v>5.669985294342041</v>
      </c>
      <c r="AC25" s="5">
        <v>5.734992980957031</v>
      </c>
      <c r="AD25" s="5">
        <v>0.02077915939852204</v>
      </c>
    </row>
    <row r="26" spans="1:30" s="5" customFormat="1">
      <c r="A26" s="5" t="s">
        <v>9</v>
      </c>
      <c r="B26" s="5" t="s">
        <v>167</v>
      </c>
      <c r="C26" s="5">
        <v>9.557024955749512</v>
      </c>
      <c r="D26" s="5">
        <v>10.57720756530762</v>
      </c>
      <c r="E26" s="5">
        <v>10.64000034332275</v>
      </c>
      <c r="F26" s="5">
        <v>10.91438770294189</v>
      </c>
      <c r="G26" s="5">
        <v>11.19823265075684</v>
      </c>
      <c r="H26" s="5">
        <v>11.43738842010498</v>
      </c>
      <c r="I26" s="5">
        <v>11.86763000488281</v>
      </c>
      <c r="J26" s="5">
        <v>12.28379535675049</v>
      </c>
      <c r="K26" s="5">
        <v>12.69464302062988</v>
      </c>
      <c r="L26" s="5">
        <v>13.0484504699707</v>
      </c>
      <c r="M26" s="5">
        <v>13.15928649902344</v>
      </c>
      <c r="N26" s="5">
        <v>13.33873081207275</v>
      </c>
      <c r="O26" s="5">
        <v>13.50061321258545</v>
      </c>
      <c r="P26" s="5">
        <v>13.56206035614014</v>
      </c>
      <c r="Q26" s="5">
        <v>14.04029846191406</v>
      </c>
      <c r="R26" s="5">
        <v>14.05512714385986</v>
      </c>
      <c r="S26" s="5">
        <v>13.58189678192139</v>
      </c>
      <c r="T26" s="5">
        <v>13.53064727783203</v>
      </c>
      <c r="U26" s="5">
        <v>13.41505527496338</v>
      </c>
      <c r="V26" s="5">
        <v>13.15613174438477</v>
      </c>
      <c r="W26" s="5">
        <v>12.96640014648438</v>
      </c>
      <c r="X26" s="5">
        <v>12.79261112213135</v>
      </c>
      <c r="Y26" s="5">
        <v>12.69548416137695</v>
      </c>
      <c r="Z26" s="5">
        <v>12.57147884368896</v>
      </c>
      <c r="AA26" s="5">
        <v>12.53642845153809</v>
      </c>
      <c r="AB26" s="5">
        <v>12.55416297912598</v>
      </c>
      <c r="AC26" s="5">
        <v>12.61944103240967</v>
      </c>
      <c r="AD26" s="5">
        <v>0.01074820064845894</v>
      </c>
    </row>
    <row r="27" spans="1:30" s="5" customFormat="1">
      <c r="A27" s="5" t="s">
        <v>10</v>
      </c>
      <c r="B27" s="5" t="s">
        <v>168</v>
      </c>
      <c r="C27" s="5">
        <v>7.767541885375977</v>
      </c>
      <c r="D27" s="5">
        <v>7.596373081207275</v>
      </c>
      <c r="E27" s="5">
        <v>7.526148796081543</v>
      </c>
      <c r="F27" s="5">
        <v>7.490231990814209</v>
      </c>
      <c r="G27" s="5">
        <v>7.468766689300537</v>
      </c>
      <c r="H27" s="5">
        <v>7.456270694732666</v>
      </c>
      <c r="I27" s="5">
        <v>7.452020645141602</v>
      </c>
      <c r="J27" s="5">
        <v>7.463315963745117</v>
      </c>
      <c r="K27" s="5">
        <v>7.487991809844971</v>
      </c>
      <c r="L27" s="5">
        <v>7.475759029388428</v>
      </c>
      <c r="M27" s="5">
        <v>7.453741550445557</v>
      </c>
      <c r="N27" s="5">
        <v>7.47646427154541</v>
      </c>
      <c r="O27" s="5">
        <v>7.484572887420654</v>
      </c>
      <c r="P27" s="5">
        <v>7.491007804870605</v>
      </c>
      <c r="Q27" s="5">
        <v>7.499784469604492</v>
      </c>
      <c r="R27" s="5">
        <v>7.463286399841309</v>
      </c>
      <c r="S27" s="5">
        <v>7.460018634796143</v>
      </c>
      <c r="T27" s="5">
        <v>7.414707183837891</v>
      </c>
      <c r="U27" s="5">
        <v>7.406563282012939</v>
      </c>
      <c r="V27" s="5">
        <v>7.398573875427246</v>
      </c>
      <c r="W27" s="5">
        <v>7.394830703735352</v>
      </c>
      <c r="X27" s="5">
        <v>7.39797830581665</v>
      </c>
      <c r="Y27" s="5">
        <v>7.394241809844971</v>
      </c>
      <c r="Z27" s="5">
        <v>7.388828754425049</v>
      </c>
      <c r="AA27" s="5">
        <v>7.38437557220459</v>
      </c>
      <c r="AB27" s="5">
        <v>7.389626979827881</v>
      </c>
      <c r="AC27" s="5">
        <v>7.387518882751465</v>
      </c>
      <c r="AD27" s="5">
        <v>-0.001927440706990358</v>
      </c>
    </row>
    <row r="28" spans="1:30" s="5" customFormat="1">
      <c r="A28" s="5" t="s">
        <v>11</v>
      </c>
      <c r="B28" s="5" t="s">
        <v>169</v>
      </c>
      <c r="C28" s="5">
        <v>3.572502136230469</v>
      </c>
      <c r="D28" s="5">
        <v>3.600114345550537</v>
      </c>
      <c r="E28" s="5">
        <v>3.534106731414795</v>
      </c>
      <c r="F28" s="5">
        <v>3.538670063018799</v>
      </c>
      <c r="G28" s="5">
        <v>3.527351856231689</v>
      </c>
      <c r="H28" s="5">
        <v>3.491086483001709</v>
      </c>
      <c r="I28" s="5">
        <v>3.441471338272095</v>
      </c>
      <c r="J28" s="5">
        <v>3.419626235961914</v>
      </c>
      <c r="K28" s="5">
        <v>3.389107942581177</v>
      </c>
      <c r="L28" s="5">
        <v>3.374856233596802</v>
      </c>
      <c r="M28" s="5">
        <v>3.360660791397095</v>
      </c>
      <c r="N28" s="5">
        <v>3.330382347106934</v>
      </c>
      <c r="O28" s="5">
        <v>3.337557554244995</v>
      </c>
      <c r="P28" s="5">
        <v>3.339877843856812</v>
      </c>
      <c r="Q28" s="5">
        <v>3.3440260887146</v>
      </c>
      <c r="R28" s="5">
        <v>3.33973240852356</v>
      </c>
      <c r="S28" s="5">
        <v>3.328645944595337</v>
      </c>
      <c r="T28" s="5">
        <v>3.323372840881348</v>
      </c>
      <c r="U28" s="5">
        <v>3.316615104675293</v>
      </c>
      <c r="V28" s="5">
        <v>3.315610408782959</v>
      </c>
      <c r="W28" s="5">
        <v>3.320822715759277</v>
      </c>
      <c r="X28" s="5">
        <v>3.321686983108521</v>
      </c>
      <c r="Y28" s="5">
        <v>3.32561731338501</v>
      </c>
      <c r="Z28" s="5">
        <v>3.325449228286743</v>
      </c>
      <c r="AA28" s="5">
        <v>3.329927206039429</v>
      </c>
      <c r="AB28" s="5">
        <v>3.333432197570801</v>
      </c>
      <c r="AC28" s="5">
        <v>3.342586994171143</v>
      </c>
      <c r="AD28" s="5">
        <v>-0.002555236444263143</v>
      </c>
    </row>
    <row r="29" spans="1:30" s="5" customFormat="1">
      <c r="A29" s="5" t="s">
        <v>12</v>
      </c>
      <c r="B29" s="5" t="s">
        <v>170</v>
      </c>
      <c r="C29" s="5">
        <v>26.4980583190918</v>
      </c>
      <c r="D29" s="5">
        <v>25.88680648803711</v>
      </c>
      <c r="E29" s="5">
        <v>23.6303825378418</v>
      </c>
      <c r="F29" s="5">
        <v>22.43908309936523</v>
      </c>
      <c r="G29" s="5">
        <v>22.53501892089844</v>
      </c>
      <c r="H29" s="5">
        <v>22.93175888061523</v>
      </c>
      <c r="I29" s="5">
        <v>23.48970031738281</v>
      </c>
      <c r="J29" s="5">
        <v>24.29141426086426</v>
      </c>
      <c r="K29" s="5">
        <v>24.74760627746582</v>
      </c>
      <c r="L29" s="5">
        <v>25.22683906555176</v>
      </c>
      <c r="M29" s="5">
        <v>25.22963523864746</v>
      </c>
      <c r="N29" s="5">
        <v>24.99932098388672</v>
      </c>
      <c r="O29" s="5">
        <v>24.73964691162109</v>
      </c>
      <c r="P29" s="5">
        <v>24.65682792663574</v>
      </c>
      <c r="Q29" s="5">
        <v>24.46925354003906</v>
      </c>
      <c r="R29" s="5">
        <v>24.22360801696777</v>
      </c>
      <c r="S29" s="5">
        <v>24.06909561157227</v>
      </c>
      <c r="T29" s="5">
        <v>23.97513771057129</v>
      </c>
      <c r="U29" s="5">
        <v>23.82506561279297</v>
      </c>
      <c r="V29" s="5">
        <v>23.73456192016602</v>
      </c>
      <c r="W29" s="5">
        <v>23.70054244995117</v>
      </c>
      <c r="X29" s="5">
        <v>23.72263717651367</v>
      </c>
      <c r="Y29" s="5">
        <v>23.78824615478516</v>
      </c>
      <c r="Z29" s="5">
        <v>23.85329818725586</v>
      </c>
      <c r="AA29" s="5">
        <v>23.87824821472168</v>
      </c>
      <c r="AB29" s="5">
        <v>23.95966911315918</v>
      </c>
      <c r="AC29" s="5">
        <v>24.06298828125</v>
      </c>
      <c r="AD29" s="5">
        <v>-0.003700695304715729</v>
      </c>
    </row>
    <row r="30" spans="1:30" s="5" customFormat="1">
      <c r="B30" s="5" t="s">
        <v>171</v>
      </c>
    </row>
    <row r="31" spans="1:30" s="5" customFormat="1">
      <c r="A31" s="5" t="s">
        <v>13</v>
      </c>
      <c r="B31" s="5" t="s">
        <v>161</v>
      </c>
      <c r="C31" s="5">
        <v>12.66032218933105</v>
      </c>
      <c r="D31" s="5">
        <v>8.862009048461914</v>
      </c>
      <c r="E31" s="5">
        <v>7.97482442855835</v>
      </c>
      <c r="F31" s="5">
        <v>8.109869003295898</v>
      </c>
      <c r="G31" s="5">
        <v>8.700263023376465</v>
      </c>
      <c r="H31" s="5">
        <v>9.160575866699219</v>
      </c>
      <c r="I31" s="5">
        <v>9.674934387207031</v>
      </c>
      <c r="J31" s="5">
        <v>10.17685413360596</v>
      </c>
      <c r="K31" s="5">
        <v>10.86428356170654</v>
      </c>
      <c r="L31" s="5">
        <v>11.46833419799805</v>
      </c>
      <c r="M31" s="5">
        <v>11.97035980224609</v>
      </c>
      <c r="N31" s="5">
        <v>12.44670486450195</v>
      </c>
      <c r="O31" s="5">
        <v>13.00940895080566</v>
      </c>
      <c r="P31" s="5">
        <v>13.45656394958496</v>
      </c>
      <c r="Q31" s="5">
        <v>13.88864517211914</v>
      </c>
      <c r="R31" s="5">
        <v>14.37747764587402</v>
      </c>
      <c r="S31" s="5">
        <v>14.69461154937744</v>
      </c>
      <c r="T31" s="5">
        <v>15.01315784454346</v>
      </c>
      <c r="U31" s="5">
        <v>15.23734283447266</v>
      </c>
      <c r="V31" s="5">
        <v>15.35583114624023</v>
      </c>
      <c r="W31" s="5">
        <v>15.53824329376221</v>
      </c>
      <c r="X31" s="5">
        <v>15.74268436431885</v>
      </c>
      <c r="Y31" s="5">
        <v>16.29856300354004</v>
      </c>
      <c r="Z31" s="5">
        <v>16.67755317687988</v>
      </c>
      <c r="AA31" s="5">
        <v>17.20201873779297</v>
      </c>
      <c r="AB31" s="5">
        <v>17.71212959289551</v>
      </c>
      <c r="AC31" s="5">
        <v>18.40764808654785</v>
      </c>
      <c r="AD31" s="5">
        <v>0.01450001880600804</v>
      </c>
    </row>
    <row r="32" spans="1:30" s="5" customFormat="1">
      <c r="A32" s="5" t="s">
        <v>14</v>
      </c>
      <c r="B32" s="5" t="s">
        <v>162</v>
      </c>
      <c r="C32" s="5">
        <v>28.6734619140625</v>
      </c>
      <c r="D32" s="5">
        <v>22.54598617553711</v>
      </c>
      <c r="E32" s="5">
        <v>21.20552825927734</v>
      </c>
      <c r="F32" s="5">
        <v>20.93218994140625</v>
      </c>
      <c r="G32" s="5">
        <v>21.25638961791992</v>
      </c>
      <c r="H32" s="5">
        <v>20.7040843963623</v>
      </c>
      <c r="I32" s="5">
        <v>20.4309024810791</v>
      </c>
      <c r="J32" s="5">
        <v>20.78889274597168</v>
      </c>
      <c r="K32" s="5">
        <v>21.23018646240234</v>
      </c>
      <c r="L32" s="5">
        <v>21.75461196899414</v>
      </c>
      <c r="M32" s="5">
        <v>21.94489288330078</v>
      </c>
      <c r="N32" s="5">
        <v>22.31272888183594</v>
      </c>
      <c r="O32" s="5">
        <v>22.74712753295898</v>
      </c>
      <c r="P32" s="5">
        <v>23.10952186584473</v>
      </c>
      <c r="Q32" s="5">
        <v>23.69027900695801</v>
      </c>
      <c r="R32" s="5">
        <v>24.13014221191406</v>
      </c>
      <c r="S32" s="5">
        <v>24.60034561157227</v>
      </c>
      <c r="T32" s="5">
        <v>24.98838806152344</v>
      </c>
      <c r="U32" s="5">
        <v>25.43346405029297</v>
      </c>
      <c r="V32" s="5">
        <v>25.84265518188477</v>
      </c>
      <c r="W32" s="5">
        <v>26.27617454528809</v>
      </c>
      <c r="X32" s="5">
        <v>26.63619041442871</v>
      </c>
      <c r="Y32" s="5">
        <v>27.19164848327637</v>
      </c>
      <c r="Z32" s="5">
        <v>27.66657638549805</v>
      </c>
      <c r="AA32" s="5">
        <v>27.93381118774414</v>
      </c>
      <c r="AB32" s="5">
        <v>28.4089469909668</v>
      </c>
      <c r="AC32" s="5">
        <v>28.56152725219727</v>
      </c>
      <c r="AD32" s="5">
        <v>-0.0001504275981034642</v>
      </c>
    </row>
    <row r="33" spans="1:30" s="5" customFormat="1">
      <c r="A33" s="5" t="s">
        <v>15</v>
      </c>
      <c r="B33" s="5" t="s">
        <v>163</v>
      </c>
      <c r="C33" s="5">
        <v>26.09176063537598</v>
      </c>
      <c r="D33" s="5">
        <v>22.75385665893555</v>
      </c>
      <c r="E33" s="5">
        <v>20.59101867675781</v>
      </c>
      <c r="F33" s="5">
        <v>19.45847511291504</v>
      </c>
      <c r="G33" s="5">
        <v>19.03122901916504</v>
      </c>
      <c r="H33" s="5">
        <v>17.77935791015625</v>
      </c>
      <c r="I33" s="5">
        <v>16.60821342468262</v>
      </c>
      <c r="J33" s="5">
        <v>16.92992973327637</v>
      </c>
      <c r="K33" s="5">
        <v>17.22331619262695</v>
      </c>
      <c r="L33" s="5">
        <v>17.67384338378906</v>
      </c>
      <c r="M33" s="5">
        <v>18.03420257568359</v>
      </c>
      <c r="N33" s="5">
        <v>18.51493263244629</v>
      </c>
      <c r="O33" s="5">
        <v>19.03771591186523</v>
      </c>
      <c r="P33" s="5">
        <v>19.49351692199707</v>
      </c>
      <c r="Q33" s="5">
        <v>20.16036987304688</v>
      </c>
      <c r="R33" s="5">
        <v>20.78284454345703</v>
      </c>
      <c r="S33" s="5">
        <v>21.29442024230957</v>
      </c>
      <c r="T33" s="5">
        <v>21.70526123046875</v>
      </c>
      <c r="U33" s="5">
        <v>22.20573234558105</v>
      </c>
      <c r="V33" s="5">
        <v>22.65444183349609</v>
      </c>
      <c r="W33" s="5">
        <v>23.22913932800293</v>
      </c>
      <c r="X33" s="5">
        <v>23.78474044799805</v>
      </c>
      <c r="Y33" s="5">
        <v>24.76253890991211</v>
      </c>
      <c r="Z33" s="5">
        <v>25.35852241516113</v>
      </c>
      <c r="AA33" s="5">
        <v>26.21247291564941</v>
      </c>
      <c r="AB33" s="5">
        <v>26.78939247131348</v>
      </c>
      <c r="AC33" s="5">
        <v>27.94721984863281</v>
      </c>
      <c r="AD33" s="5">
        <v>0.002645730163358007</v>
      </c>
    </row>
    <row r="34" spans="1:30" s="5" customFormat="1">
      <c r="A34" s="5" t="s">
        <v>16</v>
      </c>
      <c r="B34" s="5" t="s">
        <v>164</v>
      </c>
      <c r="C34" s="5">
        <v>7.83444881439209</v>
      </c>
      <c r="D34" s="5">
        <v>6.361618518829346</v>
      </c>
      <c r="E34" s="5">
        <v>6.586560726165771</v>
      </c>
      <c r="F34" s="5">
        <v>5.472131729125977</v>
      </c>
      <c r="G34" s="5">
        <v>6.897015571594238</v>
      </c>
      <c r="H34" s="5">
        <v>8.068849563598633</v>
      </c>
      <c r="I34" s="5">
        <v>9.361058235168457</v>
      </c>
      <c r="J34" s="5">
        <v>9.549559593200684</v>
      </c>
      <c r="K34" s="5">
        <v>9.743524551391602</v>
      </c>
      <c r="L34" s="5">
        <v>10.03442668914795</v>
      </c>
      <c r="M34" s="5">
        <v>10.22206401824951</v>
      </c>
      <c r="N34" s="5">
        <v>10.53349018096924</v>
      </c>
      <c r="O34" s="5">
        <v>10.8670825958252</v>
      </c>
      <c r="P34" s="5">
        <v>11.11378192901611</v>
      </c>
      <c r="Q34" s="5">
        <v>11.45821189880371</v>
      </c>
      <c r="R34" s="5">
        <v>11.8554859161377</v>
      </c>
      <c r="S34" s="5">
        <v>12.17239093780518</v>
      </c>
      <c r="T34" s="5">
        <v>12.4221305847168</v>
      </c>
      <c r="U34" s="5">
        <v>12.72101402282715</v>
      </c>
      <c r="V34" s="5">
        <v>12.95655250549316</v>
      </c>
      <c r="W34" s="5">
        <v>13.30320739746094</v>
      </c>
      <c r="X34" s="5">
        <v>13.59763431549072</v>
      </c>
      <c r="Y34" s="5">
        <v>13.9347972869873</v>
      </c>
      <c r="Z34" s="5">
        <v>14.27738666534424</v>
      </c>
      <c r="AA34" s="5">
        <v>14.7797384262085</v>
      </c>
      <c r="AB34" s="5">
        <v>15.14829921722412</v>
      </c>
      <c r="AC34" s="5">
        <v>15.74696159362793</v>
      </c>
      <c r="AD34" s="5">
        <v>0.02721437714727437</v>
      </c>
    </row>
    <row r="35" spans="1:30" s="5" customFormat="1">
      <c r="A35" s="5" t="s">
        <v>17</v>
      </c>
      <c r="B35" s="5" t="s">
        <v>165</v>
      </c>
      <c r="C35" s="5">
        <v>7.535996437072754</v>
      </c>
      <c r="D35" s="5">
        <v>2.010092258453369</v>
      </c>
      <c r="E35" s="5">
        <v>2.18821120262146</v>
      </c>
      <c r="F35" s="5">
        <v>3.055419206619263</v>
      </c>
      <c r="G35" s="5">
        <v>4.099195957183838</v>
      </c>
      <c r="H35" s="5">
        <v>4.941609382629395</v>
      </c>
      <c r="I35" s="5">
        <v>5.901658535003662</v>
      </c>
      <c r="J35" s="5">
        <v>6.0232834815979</v>
      </c>
      <c r="K35" s="5">
        <v>6.185762882232666</v>
      </c>
      <c r="L35" s="5">
        <v>6.37866735458374</v>
      </c>
      <c r="M35" s="5">
        <v>6.409993648529053</v>
      </c>
      <c r="N35" s="5">
        <v>6.650243759155273</v>
      </c>
      <c r="O35" s="5">
        <v>6.85429573059082</v>
      </c>
      <c r="P35" s="5">
        <v>6.953728199005127</v>
      </c>
      <c r="Q35" s="5">
        <v>7.153663158416748</v>
      </c>
      <c r="R35" s="5">
        <v>7.525243282318115</v>
      </c>
      <c r="S35" s="5">
        <v>7.709343433380127</v>
      </c>
      <c r="T35" s="5">
        <v>7.879049301147461</v>
      </c>
      <c r="U35" s="5">
        <v>8.128856658935547</v>
      </c>
      <c r="V35" s="5">
        <v>8.286877632141113</v>
      </c>
      <c r="W35" s="5">
        <v>8.403359413146973</v>
      </c>
      <c r="X35" s="5">
        <v>8.600327491760254</v>
      </c>
      <c r="Y35" s="5">
        <v>8.48066234588623</v>
      </c>
      <c r="Z35" s="5">
        <v>8.648090362548828</v>
      </c>
      <c r="AA35" s="5">
        <v>9.030182838439941</v>
      </c>
      <c r="AB35" s="5">
        <v>9.262374877929688</v>
      </c>
      <c r="AC35" s="5">
        <v>9.628769874572754</v>
      </c>
      <c r="AD35" s="5">
        <v>0.009470114825549159</v>
      </c>
    </row>
    <row r="36" spans="1:30" s="5" customFormat="1">
      <c r="A36" s="5" t="s">
        <v>18</v>
      </c>
      <c r="B36" s="5" t="s">
        <v>166</v>
      </c>
      <c r="C36" s="5">
        <v>3.359744310379028</v>
      </c>
      <c r="D36" s="5">
        <v>4.18043327331543</v>
      </c>
      <c r="E36" s="5">
        <v>4.317986488342285</v>
      </c>
      <c r="F36" s="5">
        <v>4.465322494506836</v>
      </c>
      <c r="G36" s="5">
        <v>4.734717845916748</v>
      </c>
      <c r="H36" s="5">
        <v>5.037050724029541</v>
      </c>
      <c r="I36" s="5">
        <v>5.416665554046631</v>
      </c>
      <c r="J36" s="5">
        <v>5.752825736999512</v>
      </c>
      <c r="K36" s="5">
        <v>6.30486011505127</v>
      </c>
      <c r="L36" s="5">
        <v>6.685118198394775</v>
      </c>
      <c r="M36" s="5">
        <v>7.035881042480469</v>
      </c>
      <c r="N36" s="5">
        <v>7.347654819488525</v>
      </c>
      <c r="O36" s="5">
        <v>7.649684429168701</v>
      </c>
      <c r="P36" s="5">
        <v>7.884726524353027</v>
      </c>
      <c r="Q36" s="5">
        <v>8.067972183227539</v>
      </c>
      <c r="R36" s="5">
        <v>8.247415542602539</v>
      </c>
      <c r="S36" s="5">
        <v>8.360003471374512</v>
      </c>
      <c r="T36" s="5">
        <v>8.507795333862305</v>
      </c>
      <c r="U36" s="5">
        <v>8.50883960723877</v>
      </c>
      <c r="V36" s="5">
        <v>8.406393051147461</v>
      </c>
      <c r="W36" s="5">
        <v>8.391987800598145</v>
      </c>
      <c r="X36" s="5">
        <v>8.404022216796875</v>
      </c>
      <c r="Y36" s="5">
        <v>8.537295341491699</v>
      </c>
      <c r="Z36" s="5">
        <v>8.68392276763916</v>
      </c>
      <c r="AA36" s="5">
        <v>8.91242504119873</v>
      </c>
      <c r="AB36" s="5">
        <v>9.177715301513672</v>
      </c>
      <c r="AC36" s="5">
        <v>9.493039131164551</v>
      </c>
      <c r="AD36" s="5">
        <v>0.04075849213849803</v>
      </c>
    </row>
    <row r="37" spans="1:30" s="5" customFormat="1">
      <c r="A37" s="5" t="s">
        <v>19</v>
      </c>
      <c r="B37" s="5" t="s">
        <v>167</v>
      </c>
      <c r="C37" s="5">
        <v>9.557024955749512</v>
      </c>
      <c r="D37" s="5">
        <v>10.7632999420166</v>
      </c>
      <c r="E37" s="5">
        <v>10.99292850494385</v>
      </c>
      <c r="F37" s="5">
        <v>11.43852710723877</v>
      </c>
      <c r="G37" s="5">
        <v>11.92741203308105</v>
      </c>
      <c r="H37" s="5">
        <v>12.36858654022217</v>
      </c>
      <c r="I37" s="5">
        <v>13.04251480102539</v>
      </c>
      <c r="J37" s="5">
        <v>13.74212837219238</v>
      </c>
      <c r="K37" s="5">
        <v>14.46779346466064</v>
      </c>
      <c r="L37" s="5">
        <v>15.16402149200439</v>
      </c>
      <c r="M37" s="5">
        <v>15.60135078430176</v>
      </c>
      <c r="N37" s="5">
        <v>16.13348579406738</v>
      </c>
      <c r="O37" s="5">
        <v>16.64959907531738</v>
      </c>
      <c r="P37" s="5">
        <v>17.05933380126953</v>
      </c>
      <c r="Q37" s="5">
        <v>18.01753425598145</v>
      </c>
      <c r="R37" s="5">
        <v>18.39676284790039</v>
      </c>
      <c r="S37" s="5">
        <v>18.14174461364746</v>
      </c>
      <c r="T37" s="5">
        <v>18.4469108581543</v>
      </c>
      <c r="U37" s="5">
        <v>18.67063522338867</v>
      </c>
      <c r="V37" s="5">
        <v>18.69659614562988</v>
      </c>
      <c r="W37" s="5">
        <v>18.82009506225586</v>
      </c>
      <c r="X37" s="5">
        <v>18.96966171264648</v>
      </c>
      <c r="Y37" s="5">
        <v>19.23699760437012</v>
      </c>
      <c r="Z37" s="5">
        <v>19.46859931945801</v>
      </c>
      <c r="AA37" s="5">
        <v>19.84744453430176</v>
      </c>
      <c r="AB37" s="5">
        <v>20.32077980041504</v>
      </c>
      <c r="AC37" s="5">
        <v>20.88875198364258</v>
      </c>
      <c r="AD37" s="5">
        <v>0.03053120063964787</v>
      </c>
    </row>
    <row r="38" spans="1:30" s="5" customFormat="1">
      <c r="A38" s="5" t="s">
        <v>20</v>
      </c>
      <c r="B38" s="5" t="s">
        <v>168</v>
      </c>
      <c r="C38" s="5">
        <v>7.767541885375977</v>
      </c>
      <c r="D38" s="5">
        <v>7.730020999908447</v>
      </c>
      <c r="E38" s="5">
        <v>7.775790691375732</v>
      </c>
      <c r="F38" s="5">
        <v>7.849933624267578</v>
      </c>
      <c r="G38" s="5">
        <v>7.955100536346436</v>
      </c>
      <c r="H38" s="5">
        <v>8.063338279724121</v>
      </c>
      <c r="I38" s="5">
        <v>8.189764022827148</v>
      </c>
      <c r="J38" s="5">
        <v>8.349360466003418</v>
      </c>
      <c r="K38" s="5">
        <v>8.533892631530762</v>
      </c>
      <c r="L38" s="5">
        <v>8.68781852722168</v>
      </c>
      <c r="M38" s="5">
        <v>8.836986541748047</v>
      </c>
      <c r="N38" s="5">
        <v>9.042945861816406</v>
      </c>
      <c r="O38" s="5">
        <v>9.230331420898438</v>
      </c>
      <c r="P38" s="5">
        <v>9.422727584838867</v>
      </c>
      <c r="Q38" s="5">
        <v>9.624270439147949</v>
      </c>
      <c r="R38" s="5">
        <v>9.768699645996094</v>
      </c>
      <c r="S38" s="5">
        <v>9.964569091796875</v>
      </c>
      <c r="T38" s="5">
        <v>10.10878849029541</v>
      </c>
      <c r="U38" s="5">
        <v>10.30821228027344</v>
      </c>
      <c r="V38" s="5">
        <v>10.51434803009033</v>
      </c>
      <c r="W38" s="5">
        <v>10.73323440551758</v>
      </c>
      <c r="X38" s="5">
        <v>10.97017288208008</v>
      </c>
      <c r="Y38" s="5">
        <v>11.20422077178955</v>
      </c>
      <c r="Z38" s="5">
        <v>11.44257926940918</v>
      </c>
      <c r="AA38" s="5">
        <v>11.69080924987793</v>
      </c>
      <c r="AB38" s="5">
        <v>11.96121025085449</v>
      </c>
      <c r="AC38" s="5">
        <v>12.22843837738037</v>
      </c>
      <c r="AD38" s="5">
        <v>0.01760746550588199</v>
      </c>
    </row>
    <row r="39" spans="1:30" s="5" customFormat="1">
      <c r="A39" s="5" t="s">
        <v>21</v>
      </c>
      <c r="B39" s="5" t="s">
        <v>169</v>
      </c>
      <c r="C39" s="5">
        <v>3.572502136230469</v>
      </c>
      <c r="D39" s="5">
        <v>3.663453578948975</v>
      </c>
      <c r="E39" s="5">
        <v>3.651333093643188</v>
      </c>
      <c r="F39" s="5">
        <v>3.708606958389282</v>
      </c>
      <c r="G39" s="5">
        <v>3.75703763961792</v>
      </c>
      <c r="H39" s="5">
        <v>3.775320291519165</v>
      </c>
      <c r="I39" s="5">
        <v>3.782173871994019</v>
      </c>
      <c r="J39" s="5">
        <v>3.825604438781738</v>
      </c>
      <c r="K39" s="5">
        <v>3.862488746643066</v>
      </c>
      <c r="L39" s="5">
        <v>3.922028303146362</v>
      </c>
      <c r="M39" s="5">
        <v>3.984322786331177</v>
      </c>
      <c r="N39" s="5">
        <v>4.028170108795166</v>
      </c>
      <c r="O39" s="5">
        <v>4.116034984588623</v>
      </c>
      <c r="P39" s="5">
        <v>4.201138019561768</v>
      </c>
      <c r="Q39" s="5">
        <v>4.291297912597656</v>
      </c>
      <c r="R39" s="5">
        <v>4.371377468109131</v>
      </c>
      <c r="S39" s="5">
        <v>4.446171760559082</v>
      </c>
      <c r="T39" s="5">
        <v>4.530896663665771</v>
      </c>
      <c r="U39" s="5">
        <v>4.61595630645752</v>
      </c>
      <c r="V39" s="5">
        <v>4.71191930770874</v>
      </c>
      <c r="W39" s="5">
        <v>4.820011615753174</v>
      </c>
      <c r="X39" s="5">
        <v>4.925599575042725</v>
      </c>
      <c r="Y39" s="5">
        <v>5.039185047149658</v>
      </c>
      <c r="Z39" s="5">
        <v>5.149898052215576</v>
      </c>
      <c r="AA39" s="5">
        <v>5.27187967300415</v>
      </c>
      <c r="AB39" s="5">
        <v>5.395656108856201</v>
      </c>
      <c r="AC39" s="5">
        <v>5.532928943634033</v>
      </c>
      <c r="AD39" s="5">
        <v>0.01696738021036226</v>
      </c>
    </row>
    <row r="40" spans="1:30" s="5" customFormat="1">
      <c r="A40" s="5" t="s">
        <v>22</v>
      </c>
      <c r="B40" s="5" t="s">
        <v>170</v>
      </c>
      <c r="C40" s="5">
        <v>26.4980583190918</v>
      </c>
      <c r="D40" s="5">
        <v>26.34225082397461</v>
      </c>
      <c r="E40" s="5">
        <v>24.41419982910156</v>
      </c>
      <c r="F40" s="5">
        <v>23.51667022705078</v>
      </c>
      <c r="G40" s="5">
        <v>24.00240135192871</v>
      </c>
      <c r="H40" s="5">
        <v>24.79879379272461</v>
      </c>
      <c r="I40" s="5">
        <v>25.81516075134277</v>
      </c>
      <c r="J40" s="5">
        <v>27.17529106140137</v>
      </c>
      <c r="K40" s="5">
        <v>28.20427703857422</v>
      </c>
      <c r="L40" s="5">
        <v>29.31691741943359</v>
      </c>
      <c r="M40" s="5">
        <v>29.91168022155762</v>
      </c>
      <c r="N40" s="5">
        <v>30.23722267150879</v>
      </c>
      <c r="O40" s="5">
        <v>30.51010894775391</v>
      </c>
      <c r="P40" s="5">
        <v>31.01512718200684</v>
      </c>
      <c r="Q40" s="5">
        <v>31.40073204040527</v>
      </c>
      <c r="R40" s="5">
        <v>31.70629119873047</v>
      </c>
      <c r="S40" s="5">
        <v>32.14981079101562</v>
      </c>
      <c r="T40" s="5">
        <v>32.68633270263672</v>
      </c>
      <c r="U40" s="5">
        <v>33.1589469909668</v>
      </c>
      <c r="V40" s="5">
        <v>33.72993850708008</v>
      </c>
      <c r="W40" s="5">
        <v>34.40017700195312</v>
      </c>
      <c r="X40" s="5">
        <v>35.1773681640625</v>
      </c>
      <c r="Y40" s="5">
        <v>36.04544830322266</v>
      </c>
      <c r="Z40" s="5">
        <v>36.93998718261719</v>
      </c>
      <c r="AA40" s="5">
        <v>37.80360794067383</v>
      </c>
      <c r="AB40" s="5">
        <v>38.78228759765625</v>
      </c>
      <c r="AC40" s="5">
        <v>39.8310661315918</v>
      </c>
      <c r="AD40" s="5">
        <v>0.01579950149802345</v>
      </c>
    </row>
    <row r="41" spans="1:30" s="5" customFormat="1"/>
    <row r="42" spans="1:30" s="5" customFormat="1"/>
    <row r="43" spans="1:30" s="6" customFormat="1">
      <c r="B43" s="6" t="s">
        <v>172</v>
      </c>
    </row>
    <row r="44" spans="1:30" s="6" customFormat="1">
      <c r="B44" s="6" t="s">
        <v>173</v>
      </c>
    </row>
    <row r="45" spans="1:30" s="5" customFormat="1">
      <c r="A45" s="5" t="s">
        <v>23</v>
      </c>
      <c r="B45" s="5" t="s">
        <v>174</v>
      </c>
      <c r="C45" s="5">
        <v>0.05761450529098511</v>
      </c>
      <c r="D45" s="5">
        <v>0.1164504438638687</v>
      </c>
      <c r="E45" s="5">
        <v>0.1179765686392784</v>
      </c>
      <c r="F45" s="5">
        <v>0.1203586459159851</v>
      </c>
      <c r="G45" s="5">
        <v>0.1206857934594154</v>
      </c>
      <c r="H45" s="5">
        <v>0.122148685157299</v>
      </c>
      <c r="I45" s="5">
        <v>0.1236123070120811</v>
      </c>
      <c r="J45" s="5">
        <v>0.125242680311203</v>
      </c>
      <c r="K45" s="5">
        <v>0.1279392093420029</v>
      </c>
      <c r="L45" s="5">
        <v>0.1285649538040161</v>
      </c>
      <c r="M45" s="5">
        <v>0.1294111460447311</v>
      </c>
      <c r="N45" s="5">
        <v>0.130598396062851</v>
      </c>
      <c r="O45" s="5">
        <v>0.1320710480213165</v>
      </c>
      <c r="P45" s="5">
        <v>0.1336828619241714</v>
      </c>
      <c r="Q45" s="5">
        <v>0.1352192461490631</v>
      </c>
      <c r="R45" s="5">
        <v>0.1366140246391296</v>
      </c>
      <c r="S45" s="5">
        <v>0.137783944606781</v>
      </c>
      <c r="T45" s="5">
        <v>0.1385659277439117</v>
      </c>
      <c r="U45" s="5">
        <v>0.1395647078752518</v>
      </c>
      <c r="V45" s="5">
        <v>0.1404982954263687</v>
      </c>
      <c r="W45" s="5">
        <v>0.1414277404546738</v>
      </c>
      <c r="X45" s="5">
        <v>0.1426706612110138</v>
      </c>
      <c r="Y45" s="5">
        <v>0.1439880430698395</v>
      </c>
      <c r="Z45" s="5">
        <v>0.1453349739313126</v>
      </c>
      <c r="AA45" s="5">
        <v>0.1467605084180832</v>
      </c>
      <c r="AB45" s="5">
        <v>0.1482651382684708</v>
      </c>
      <c r="AC45" s="5">
        <v>0.1496814042329788</v>
      </c>
      <c r="AD45" s="5">
        <v>0.03740309397860497</v>
      </c>
    </row>
    <row r="46" spans="1:30" s="5" customFormat="1">
      <c r="A46" s="5" t="s">
        <v>24</v>
      </c>
      <c r="B46" s="5" t="s">
        <v>175</v>
      </c>
      <c r="C46" s="5">
        <v>3.484999656677246</v>
      </c>
      <c r="D46" s="5">
        <v>3.48980188369751</v>
      </c>
      <c r="E46" s="5">
        <v>3.494025945663452</v>
      </c>
      <c r="F46" s="5">
        <v>3.500859022140503</v>
      </c>
      <c r="G46" s="5">
        <v>3.510120630264282</v>
      </c>
      <c r="H46" s="5">
        <v>3.516574144363403</v>
      </c>
      <c r="I46" s="5">
        <v>3.516602277755737</v>
      </c>
      <c r="J46" s="5">
        <v>3.514303922653198</v>
      </c>
      <c r="K46" s="5">
        <v>3.512778282165527</v>
      </c>
      <c r="L46" s="5">
        <v>3.509786605834961</v>
      </c>
      <c r="M46" s="5">
        <v>3.504818439483643</v>
      </c>
      <c r="N46" s="5">
        <v>3.501417875289917</v>
      </c>
      <c r="O46" s="5">
        <v>3.497092008590698</v>
      </c>
      <c r="P46" s="5">
        <v>3.500079393386841</v>
      </c>
      <c r="Q46" s="5">
        <v>3.504098892211914</v>
      </c>
      <c r="R46" s="5">
        <v>3.493819713592529</v>
      </c>
      <c r="S46" s="5">
        <v>3.546059846878052</v>
      </c>
      <c r="T46" s="5">
        <v>3.61719274520874</v>
      </c>
      <c r="U46" s="5">
        <v>3.624908208847046</v>
      </c>
      <c r="V46" s="5">
        <v>3.62371563911438</v>
      </c>
      <c r="W46" s="5">
        <v>3.616330623626709</v>
      </c>
      <c r="X46" s="5">
        <v>3.594960927963257</v>
      </c>
      <c r="Y46" s="5">
        <v>3.568781852722168</v>
      </c>
      <c r="Z46" s="5">
        <v>3.63855242729187</v>
      </c>
      <c r="AA46" s="5">
        <v>3.715587854385376</v>
      </c>
      <c r="AB46" s="5">
        <v>3.775089502334595</v>
      </c>
      <c r="AC46" s="5">
        <v>3.825952768325806</v>
      </c>
      <c r="AD46" s="5">
        <v>0.003596435568758105</v>
      </c>
    </row>
    <row r="47" spans="1:30" s="5" customFormat="1">
      <c r="A47" s="5" t="s">
        <v>25</v>
      </c>
      <c r="B47" s="5" t="s">
        <v>176</v>
      </c>
      <c r="C47" s="5">
        <v>2.299800157546997</v>
      </c>
      <c r="D47" s="5">
        <v>2.288902282714844</v>
      </c>
      <c r="E47" s="5">
        <v>2.284337997436523</v>
      </c>
      <c r="F47" s="5">
        <v>2.285921335220337</v>
      </c>
      <c r="G47" s="5">
        <v>2.28782320022583</v>
      </c>
      <c r="H47" s="5">
        <v>2.288262128829956</v>
      </c>
      <c r="I47" s="5">
        <v>2.287184715270996</v>
      </c>
      <c r="J47" s="5">
        <v>2.286168098449707</v>
      </c>
      <c r="K47" s="5">
        <v>2.285537481307983</v>
      </c>
      <c r="L47" s="5">
        <v>2.284464836120605</v>
      </c>
      <c r="M47" s="5">
        <v>2.293453216552734</v>
      </c>
      <c r="N47" s="5">
        <v>2.307358026504517</v>
      </c>
      <c r="O47" s="5">
        <v>2.310810804367065</v>
      </c>
      <c r="P47" s="5">
        <v>2.252193450927734</v>
      </c>
      <c r="Q47" s="5">
        <v>2.189437866210938</v>
      </c>
      <c r="R47" s="5">
        <v>2.205076456069946</v>
      </c>
      <c r="S47" s="5">
        <v>2.231158494949341</v>
      </c>
      <c r="T47" s="5">
        <v>2.247263669967651</v>
      </c>
      <c r="U47" s="5">
        <v>2.203179597854614</v>
      </c>
      <c r="V47" s="5">
        <v>2.144475698471069</v>
      </c>
      <c r="W47" s="5">
        <v>2.080426216125488</v>
      </c>
      <c r="X47" s="5">
        <v>2.012006521224976</v>
      </c>
      <c r="Y47" s="5">
        <v>1.946545600891113</v>
      </c>
      <c r="Z47" s="5">
        <v>1.966915249824524</v>
      </c>
      <c r="AA47" s="5">
        <v>1.986657738685608</v>
      </c>
      <c r="AB47" s="5">
        <v>2.006625652313232</v>
      </c>
      <c r="AC47" s="5">
        <v>2.018819093704224</v>
      </c>
      <c r="AD47" s="5">
        <v>-0.004999365126204469</v>
      </c>
    </row>
    <row r="48" spans="1:30" s="5" customFormat="1">
      <c r="A48" s="5" t="s">
        <v>26</v>
      </c>
      <c r="B48" s="5" t="s">
        <v>177</v>
      </c>
      <c r="C48" s="5">
        <v>0.3215996921062469</v>
      </c>
      <c r="D48" s="5">
        <v>0.3928996026515961</v>
      </c>
      <c r="E48" s="5">
        <v>0.3875587582588196</v>
      </c>
      <c r="F48" s="5">
        <v>0.3901444375514984</v>
      </c>
      <c r="G48" s="5">
        <v>0.3937687277793884</v>
      </c>
      <c r="H48" s="5">
        <v>0.3967306911945343</v>
      </c>
      <c r="I48" s="5">
        <v>0.3972751200199127</v>
      </c>
      <c r="J48" s="5">
        <v>0.3966440260410309</v>
      </c>
      <c r="K48" s="5">
        <v>0.3962031006813049</v>
      </c>
      <c r="L48" s="5">
        <v>0.3952582180500031</v>
      </c>
      <c r="M48" s="5">
        <v>0.3883849084377289</v>
      </c>
      <c r="N48" s="5">
        <v>0.3798624873161316</v>
      </c>
      <c r="O48" s="5">
        <v>0.3760315775871277</v>
      </c>
      <c r="P48" s="5">
        <v>0.4063704907894135</v>
      </c>
      <c r="Q48" s="5">
        <v>0.4392558932304382</v>
      </c>
      <c r="R48" s="5">
        <v>0.4264917373657227</v>
      </c>
      <c r="S48" s="5">
        <v>0.4393741190433502</v>
      </c>
      <c r="T48" s="5">
        <v>0.4664741158485413</v>
      </c>
      <c r="U48" s="5">
        <v>0.4919843375682831</v>
      </c>
      <c r="V48" s="5">
        <v>0.5203074812889099</v>
      </c>
      <c r="W48" s="5">
        <v>0.5482136011123657</v>
      </c>
      <c r="X48" s="5">
        <v>0.5713845491409302</v>
      </c>
      <c r="Y48" s="5">
        <v>0.5907300114631653</v>
      </c>
      <c r="Z48" s="5">
        <v>0.6150588989257812</v>
      </c>
      <c r="AA48" s="5">
        <v>0.6432744860649109</v>
      </c>
      <c r="AB48" s="5">
        <v>0.6627439856529236</v>
      </c>
      <c r="AC48" s="5">
        <v>0.6817879676818848</v>
      </c>
      <c r="AD48" s="5">
        <v>0.0293220978610278</v>
      </c>
    </row>
    <row r="49" spans="1:30" s="5" customFormat="1">
      <c r="A49" s="5" t="s">
        <v>27</v>
      </c>
      <c r="B49" s="5" t="s">
        <v>178</v>
      </c>
      <c r="C49" s="5">
        <v>0.3857000172138214</v>
      </c>
      <c r="D49" s="5">
        <v>0.4030999839305878</v>
      </c>
      <c r="E49" s="5">
        <v>0.4227320551872253</v>
      </c>
      <c r="F49" s="5">
        <v>0.4227320551872253</v>
      </c>
      <c r="G49" s="5">
        <v>0.4227320551872253</v>
      </c>
      <c r="H49" s="5">
        <v>0.4227320551872253</v>
      </c>
      <c r="I49" s="5">
        <v>0.4227320551872253</v>
      </c>
      <c r="J49" s="5">
        <v>0.4227320551872253</v>
      </c>
      <c r="K49" s="5">
        <v>0.4227320551872253</v>
      </c>
      <c r="L49" s="5">
        <v>0.4227320551872253</v>
      </c>
      <c r="M49" s="5">
        <v>0.4227320551872253</v>
      </c>
      <c r="N49" s="5">
        <v>0.4227320551872253</v>
      </c>
      <c r="O49" s="5">
        <v>0.4227320551872253</v>
      </c>
      <c r="P49" s="5">
        <v>0.4227320551872253</v>
      </c>
      <c r="Q49" s="5">
        <v>0.4227320551872253</v>
      </c>
      <c r="R49" s="5">
        <v>0.4227320551872253</v>
      </c>
      <c r="S49" s="5">
        <v>0.4227320551872253</v>
      </c>
      <c r="T49" s="5">
        <v>0.4227320551872253</v>
      </c>
      <c r="U49" s="5">
        <v>0.4227320551872253</v>
      </c>
      <c r="V49" s="5">
        <v>0.4227320551872253</v>
      </c>
      <c r="W49" s="5">
        <v>0.4227320551872253</v>
      </c>
      <c r="X49" s="5">
        <v>0.4227320551872253</v>
      </c>
      <c r="Y49" s="5">
        <v>0.4227320551872253</v>
      </c>
      <c r="Z49" s="5">
        <v>0.4227320551872253</v>
      </c>
      <c r="AA49" s="5">
        <v>0.4227320551872253</v>
      </c>
      <c r="AB49" s="5">
        <v>0.4227320551872253</v>
      </c>
      <c r="AC49" s="5">
        <v>0.4227320551872253</v>
      </c>
      <c r="AD49" s="5">
        <v>0.003532325131792469</v>
      </c>
    </row>
    <row r="50" spans="1:30" s="5" customFormat="1">
      <c r="A50" s="5" t="s">
        <v>28</v>
      </c>
      <c r="B50" s="5" t="s">
        <v>179</v>
      </c>
      <c r="C50" s="5">
        <v>0.4779000282287598</v>
      </c>
      <c r="D50" s="5">
        <v>0.4049000144004822</v>
      </c>
      <c r="E50" s="5">
        <v>0.3993964493274689</v>
      </c>
      <c r="F50" s="5">
        <v>0.4020610451698303</v>
      </c>
      <c r="G50" s="5">
        <v>0.4057961106300354</v>
      </c>
      <c r="H50" s="5">
        <v>0.4088485240936279</v>
      </c>
      <c r="I50" s="5">
        <v>0.4094095826148987</v>
      </c>
      <c r="J50" s="5">
        <v>0.4087591767311096</v>
      </c>
      <c r="K50" s="5">
        <v>0.4083048403263092</v>
      </c>
      <c r="L50" s="5">
        <v>0.4073310196399689</v>
      </c>
      <c r="M50" s="5">
        <v>0.4002478122711182</v>
      </c>
      <c r="N50" s="5">
        <v>0.391465038061142</v>
      </c>
      <c r="O50" s="5">
        <v>0.3875171840190887</v>
      </c>
      <c r="P50" s="5">
        <v>0.4187827408313751</v>
      </c>
      <c r="Q50" s="5">
        <v>0.4526726603507996</v>
      </c>
      <c r="R50" s="5">
        <v>0.4395186007022858</v>
      </c>
      <c r="S50" s="5">
        <v>0.4527944624423981</v>
      </c>
      <c r="T50" s="5">
        <v>0.4807222187519073</v>
      </c>
      <c r="U50" s="5">
        <v>0.5070115327835083</v>
      </c>
      <c r="V50" s="5">
        <v>0.5361998677253723</v>
      </c>
      <c r="W50" s="5">
        <v>0.5649582743644714</v>
      </c>
      <c r="X50" s="5">
        <v>0.5888370871543884</v>
      </c>
      <c r="Y50" s="5">
        <v>0.608773410320282</v>
      </c>
      <c r="Z50" s="5">
        <v>0.6338454484939575</v>
      </c>
      <c r="AA50" s="5">
        <v>0.662922739982605</v>
      </c>
      <c r="AB50" s="5">
        <v>0.6829869747161865</v>
      </c>
      <c r="AC50" s="5">
        <v>0.7026126980781555</v>
      </c>
      <c r="AD50" s="5">
        <v>0.01493364939989239</v>
      </c>
    </row>
    <row r="51" spans="1:30" s="5" customFormat="1">
      <c r="A51" s="5" t="s">
        <v>29</v>
      </c>
      <c r="B51" s="5" t="s">
        <v>180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 t="s">
        <v>250</v>
      </c>
    </row>
    <row r="52" spans="1:30" s="5" customFormat="1">
      <c r="A52" s="5" t="s">
        <v>30</v>
      </c>
      <c r="B52" s="5" t="s">
        <v>162</v>
      </c>
      <c r="C52" s="5">
        <v>0.2812911868095398</v>
      </c>
      <c r="D52" s="5">
        <v>0.2841270864009857</v>
      </c>
      <c r="E52" s="5">
        <v>0.2866355180740356</v>
      </c>
      <c r="F52" s="5">
        <v>0.2891394793987274</v>
      </c>
      <c r="G52" s="5">
        <v>0.2918456494808197</v>
      </c>
      <c r="H52" s="5">
        <v>0.2959767282009125</v>
      </c>
      <c r="I52" s="5">
        <v>0.3005440235137939</v>
      </c>
      <c r="J52" s="5">
        <v>0.3044118881225586</v>
      </c>
      <c r="K52" s="5">
        <v>0.3071204423904419</v>
      </c>
      <c r="L52" s="5">
        <v>0.3080417215824127</v>
      </c>
      <c r="M52" s="5">
        <v>0.3082667291164398</v>
      </c>
      <c r="N52" s="5">
        <v>0.309980183839798</v>
      </c>
      <c r="O52" s="5">
        <v>0.3123183846473694</v>
      </c>
      <c r="P52" s="5">
        <v>0.3136174976825714</v>
      </c>
      <c r="Q52" s="5">
        <v>0.3151262700557709</v>
      </c>
      <c r="R52" s="5">
        <v>0.3169142603874207</v>
      </c>
      <c r="S52" s="5">
        <v>0.3187245726585388</v>
      </c>
      <c r="T52" s="5">
        <v>0.3201634585857391</v>
      </c>
      <c r="U52" s="5">
        <v>0.322300910949707</v>
      </c>
      <c r="V52" s="5">
        <v>0.3243052661418915</v>
      </c>
      <c r="W52" s="5">
        <v>0.3264385461807251</v>
      </c>
      <c r="X52" s="5">
        <v>0.3295242488384247</v>
      </c>
      <c r="Y52" s="5">
        <v>0.3331266343593597</v>
      </c>
      <c r="Z52" s="5">
        <v>0.3365562260150909</v>
      </c>
      <c r="AA52" s="5">
        <v>0.3401102423667908</v>
      </c>
      <c r="AB52" s="5">
        <v>0.343609631061554</v>
      </c>
      <c r="AC52" s="5">
        <v>0.3468697071075439</v>
      </c>
      <c r="AD52" s="5">
        <v>0.00809252429881635</v>
      </c>
    </row>
    <row r="53" spans="1:30" s="5" customFormat="1">
      <c r="A53" s="5" t="s">
        <v>31</v>
      </c>
      <c r="B53" s="5" t="s">
        <v>163</v>
      </c>
      <c r="C53" s="5">
        <v>1.138439059257507</v>
      </c>
      <c r="D53" s="5">
        <v>1.146056294441223</v>
      </c>
      <c r="E53" s="5">
        <v>1.158805966377258</v>
      </c>
      <c r="F53" s="5">
        <v>1.171880841255188</v>
      </c>
      <c r="G53" s="5">
        <v>1.182315468788147</v>
      </c>
      <c r="H53" s="5">
        <v>1.19914448261261</v>
      </c>
      <c r="I53" s="5">
        <v>1.217823266983032</v>
      </c>
      <c r="J53" s="5">
        <v>1.236052274703979</v>
      </c>
      <c r="K53" s="5">
        <v>1.250357627868652</v>
      </c>
      <c r="L53" s="5">
        <v>1.257451772689819</v>
      </c>
      <c r="M53" s="5">
        <v>1.262431263923645</v>
      </c>
      <c r="N53" s="5">
        <v>1.271625757217407</v>
      </c>
      <c r="O53" s="5">
        <v>1.282375931739807</v>
      </c>
      <c r="P53" s="5">
        <v>1.290649652481079</v>
      </c>
      <c r="Q53" s="5">
        <v>1.299434304237366</v>
      </c>
      <c r="R53" s="5">
        <v>1.30828845500946</v>
      </c>
      <c r="S53" s="5">
        <v>1.31671667098999</v>
      </c>
      <c r="T53" s="5">
        <v>1.323107600212097</v>
      </c>
      <c r="U53" s="5">
        <v>1.331828951835632</v>
      </c>
      <c r="V53" s="5">
        <v>1.340234637260437</v>
      </c>
      <c r="W53" s="5">
        <v>1.348609805107117</v>
      </c>
      <c r="X53" s="5">
        <v>1.360627055168152</v>
      </c>
      <c r="Y53" s="5">
        <v>1.374117970466614</v>
      </c>
      <c r="Z53" s="5">
        <v>1.387248516082764</v>
      </c>
      <c r="AA53" s="5">
        <v>1.400811076164246</v>
      </c>
      <c r="AB53" s="5">
        <v>1.414407014846802</v>
      </c>
      <c r="AC53" s="5">
        <v>1.426958918571472</v>
      </c>
      <c r="AD53" s="5">
        <v>0.008725829704283816</v>
      </c>
    </row>
    <row r="54" spans="1:30" s="5" customFormat="1">
      <c r="A54" s="5" t="s">
        <v>32</v>
      </c>
      <c r="B54" s="5" t="s">
        <v>164</v>
      </c>
      <c r="C54" s="5">
        <v>0.04088578373193741</v>
      </c>
      <c r="D54" s="5">
        <v>0.04266484454274178</v>
      </c>
      <c r="E54" s="5">
        <v>0.04185307770967484</v>
      </c>
      <c r="F54" s="5">
        <v>0.04272041842341423</v>
      </c>
      <c r="G54" s="5">
        <v>0.04218200221657753</v>
      </c>
      <c r="H54" s="5">
        <v>0.04129885137081146</v>
      </c>
      <c r="I54" s="5">
        <v>0.04122718423604965</v>
      </c>
      <c r="J54" s="5">
        <v>0.04121841490268707</v>
      </c>
      <c r="K54" s="5">
        <v>0.04125716909766197</v>
      </c>
      <c r="L54" s="5">
        <v>0.04098820686340332</v>
      </c>
      <c r="M54" s="5">
        <v>0.04069703817367554</v>
      </c>
      <c r="N54" s="5">
        <v>0.04016730561852455</v>
      </c>
      <c r="O54" s="5">
        <v>0.039596788585186</v>
      </c>
      <c r="P54" s="5">
        <v>0.03899835422635078</v>
      </c>
      <c r="Q54" s="5">
        <v>0.03836144134402275</v>
      </c>
      <c r="R54" s="5">
        <v>0.03770731762051582</v>
      </c>
      <c r="S54" s="5">
        <v>0.03709893301129341</v>
      </c>
      <c r="T54" s="5">
        <v>0.03656432777643204</v>
      </c>
      <c r="U54" s="5">
        <v>0.03590357303619385</v>
      </c>
      <c r="V54" s="5">
        <v>0.03523432463407516</v>
      </c>
      <c r="W54" s="5">
        <v>0.03460522368550301</v>
      </c>
      <c r="X54" s="5">
        <v>0.03401250764727592</v>
      </c>
      <c r="Y54" s="5">
        <v>0.03356404975056648</v>
      </c>
      <c r="Z54" s="5">
        <v>0.03316974639892578</v>
      </c>
      <c r="AA54" s="5">
        <v>0.03277569636702538</v>
      </c>
      <c r="AB54" s="5">
        <v>0.0324496328830719</v>
      </c>
      <c r="AC54" s="5">
        <v>0.03205897659063339</v>
      </c>
      <c r="AD54" s="5">
        <v>-0.009310432837060123</v>
      </c>
    </row>
    <row r="55" spans="1:30" s="5" customFormat="1">
      <c r="A55" s="5" t="s">
        <v>33</v>
      </c>
      <c r="B55" s="5" t="s">
        <v>181</v>
      </c>
      <c r="C55" s="5">
        <v>0.3905253112316132</v>
      </c>
      <c r="D55" s="5">
        <v>0.3550000190734863</v>
      </c>
      <c r="E55" s="5">
        <v>0.550000011920929</v>
      </c>
      <c r="F55" s="5">
        <v>0.550000011920929</v>
      </c>
      <c r="G55" s="5">
        <v>0.550000011920929</v>
      </c>
      <c r="H55" s="5">
        <v>0.550000011920929</v>
      </c>
      <c r="I55" s="5">
        <v>0.550000011920929</v>
      </c>
      <c r="J55" s="5">
        <v>0.550000011920929</v>
      </c>
      <c r="K55" s="5">
        <v>0.550000011920929</v>
      </c>
      <c r="L55" s="5">
        <v>0.550000011920929</v>
      </c>
      <c r="M55" s="5">
        <v>0.550000011920929</v>
      </c>
      <c r="N55" s="5">
        <v>0.550000011920929</v>
      </c>
      <c r="O55" s="5">
        <v>0.550000011920929</v>
      </c>
      <c r="P55" s="5">
        <v>0.6955802440643311</v>
      </c>
      <c r="Q55" s="5">
        <v>0.8411604166030884</v>
      </c>
      <c r="R55" s="5">
        <v>0.8411604166030884</v>
      </c>
      <c r="S55" s="5">
        <v>0.8411604166030884</v>
      </c>
      <c r="T55" s="5">
        <v>0.8411604166030884</v>
      </c>
      <c r="U55" s="5">
        <v>0.964094877243042</v>
      </c>
      <c r="V55" s="5">
        <v>1.087029337882996</v>
      </c>
      <c r="W55" s="5">
        <v>1.20996367931366</v>
      </c>
      <c r="X55" s="5">
        <v>1.332898259162903</v>
      </c>
      <c r="Y55" s="5">
        <v>1.455832600593567</v>
      </c>
      <c r="Z55" s="5">
        <v>1.455832600593567</v>
      </c>
      <c r="AA55" s="5">
        <v>1.455832600593567</v>
      </c>
      <c r="AB55" s="5">
        <v>1.455832719802856</v>
      </c>
      <c r="AC55" s="5">
        <v>1.455832600593567</v>
      </c>
      <c r="AD55" s="5">
        <v>0.05191177703770666</v>
      </c>
    </row>
    <row r="56" spans="1:30" s="5" customFormat="1">
      <c r="A56" s="5" t="s">
        <v>34</v>
      </c>
      <c r="B56" s="5" t="s">
        <v>182</v>
      </c>
      <c r="C56" s="5">
        <v>0.03864642605185509</v>
      </c>
      <c r="D56" s="5">
        <v>0.03613720834255219</v>
      </c>
      <c r="E56" s="5">
        <v>0.0331009216606617</v>
      </c>
      <c r="F56" s="5">
        <v>0.03072488494217396</v>
      </c>
      <c r="G56" s="5">
        <v>0.0283469557762146</v>
      </c>
      <c r="H56" s="5">
        <v>0.02636599913239479</v>
      </c>
      <c r="I56" s="5">
        <v>0.02457055822014809</v>
      </c>
      <c r="J56" s="5">
        <v>0.02319781668484211</v>
      </c>
      <c r="K56" s="5">
        <v>0.02216256782412529</v>
      </c>
      <c r="L56" s="5">
        <v>0.02098587155342102</v>
      </c>
      <c r="M56" s="5">
        <v>0.01982504315674305</v>
      </c>
      <c r="N56" s="5">
        <v>0.01857391372323036</v>
      </c>
      <c r="O56" s="5">
        <v>0.01740451157093048</v>
      </c>
      <c r="P56" s="5">
        <v>0.01620657369494438</v>
      </c>
      <c r="Q56" s="5">
        <v>0.0149602061137557</v>
      </c>
      <c r="R56" s="5">
        <v>0.01530835032463074</v>
      </c>
      <c r="S56" s="5">
        <v>0.01561343483626842</v>
      </c>
      <c r="T56" s="5">
        <v>0.0159403383731842</v>
      </c>
      <c r="U56" s="5">
        <v>0.0161580815911293</v>
      </c>
      <c r="V56" s="5">
        <v>0.01627548225224018</v>
      </c>
      <c r="W56" s="5">
        <v>0.01644342206418514</v>
      </c>
      <c r="X56" s="5">
        <v>0.01665136776864529</v>
      </c>
      <c r="Y56" s="5">
        <v>0.01693237386643887</v>
      </c>
      <c r="Z56" s="5">
        <v>0.01719284057617188</v>
      </c>
      <c r="AA56" s="5">
        <v>0.01744766347110271</v>
      </c>
      <c r="AB56" s="5">
        <v>0.01774203591048717</v>
      </c>
      <c r="AC56" s="5">
        <v>0.0180196538567543</v>
      </c>
      <c r="AD56" s="5">
        <v>-0.02891941038142187</v>
      </c>
    </row>
    <row r="57" spans="1:30" s="5" customFormat="1">
      <c r="A57" s="5" t="s">
        <v>35</v>
      </c>
      <c r="B57" s="5" t="s">
        <v>165</v>
      </c>
      <c r="C57" s="5">
        <v>0.8778380751609802</v>
      </c>
      <c r="D57" s="5">
        <v>0.8768108487129211</v>
      </c>
      <c r="E57" s="5">
        <v>0.8970468044281006</v>
      </c>
      <c r="F57" s="5">
        <v>0.9032241106033325</v>
      </c>
      <c r="G57" s="5">
        <v>0.9057794213294983</v>
      </c>
      <c r="H57" s="5">
        <v>0.9119194746017456</v>
      </c>
      <c r="I57" s="5">
        <v>0.9186488389968872</v>
      </c>
      <c r="J57" s="5">
        <v>0.9245877861976624</v>
      </c>
      <c r="K57" s="5">
        <v>0.9217472076416016</v>
      </c>
      <c r="L57" s="5">
        <v>0.9240542650222778</v>
      </c>
      <c r="M57" s="5">
        <v>0.9256522655487061</v>
      </c>
      <c r="N57" s="5">
        <v>0.9296051859855652</v>
      </c>
      <c r="O57" s="5">
        <v>0.9333158731460571</v>
      </c>
      <c r="P57" s="5">
        <v>0.9358717799186707</v>
      </c>
      <c r="Q57" s="5">
        <v>0.9386546611785889</v>
      </c>
      <c r="R57" s="5">
        <v>0.9417933821678162</v>
      </c>
      <c r="S57" s="5">
        <v>0.9449688196182251</v>
      </c>
      <c r="T57" s="5">
        <v>0.9469016790390015</v>
      </c>
      <c r="U57" s="5">
        <v>0.947577953338623</v>
      </c>
      <c r="V57" s="5">
        <v>0.9495860934257507</v>
      </c>
      <c r="W57" s="5">
        <v>0.9505582451820374</v>
      </c>
      <c r="X57" s="5">
        <v>0.9528257846832275</v>
      </c>
      <c r="Y57" s="5">
        <v>0.9569846391677856</v>
      </c>
      <c r="Z57" s="5">
        <v>0.9582671523094177</v>
      </c>
      <c r="AA57" s="5">
        <v>0.9591293931007385</v>
      </c>
      <c r="AB57" s="5">
        <v>0.9600277543067932</v>
      </c>
      <c r="AC57" s="5">
        <v>0.9598132967948914</v>
      </c>
      <c r="AD57" s="5">
        <v>0.003439618537341538</v>
      </c>
    </row>
    <row r="58" spans="1:30" s="5" customFormat="1">
      <c r="A58" s="5" t="s">
        <v>36</v>
      </c>
      <c r="B58" s="5" t="s">
        <v>183</v>
      </c>
      <c r="C58" s="5">
        <v>0.3093621134757996</v>
      </c>
      <c r="D58" s="5">
        <v>0.3244418799877167</v>
      </c>
      <c r="E58" s="5">
        <v>0.3317904472351074</v>
      </c>
      <c r="F58" s="5">
        <v>0.3468419015407562</v>
      </c>
      <c r="G58" s="5">
        <v>0.3561824858188629</v>
      </c>
      <c r="H58" s="5">
        <v>0.3675483763217926</v>
      </c>
      <c r="I58" s="5">
        <v>0.3838110268115997</v>
      </c>
      <c r="J58" s="5">
        <v>0.3997920155525208</v>
      </c>
      <c r="K58" s="5">
        <v>0.4122880399227142</v>
      </c>
      <c r="L58" s="5">
        <v>0.4231233596801758</v>
      </c>
      <c r="M58" s="5">
        <v>0.4327315986156464</v>
      </c>
      <c r="N58" s="5">
        <v>0.4395820498466492</v>
      </c>
      <c r="O58" s="5">
        <v>0.4449574649333954</v>
      </c>
      <c r="P58" s="5">
        <v>0.4496074914932251</v>
      </c>
      <c r="Q58" s="5">
        <v>0.4542968571186066</v>
      </c>
      <c r="R58" s="5">
        <v>0.4589747488498688</v>
      </c>
      <c r="S58" s="5">
        <v>0.4639051854610443</v>
      </c>
      <c r="T58" s="5">
        <v>0.4685815572738647</v>
      </c>
      <c r="U58" s="5">
        <v>0.4733713269233704</v>
      </c>
      <c r="V58" s="5">
        <v>0.4775802791118622</v>
      </c>
      <c r="W58" s="5">
        <v>0.4813732504844666</v>
      </c>
      <c r="X58" s="5">
        <v>0.4851382374763489</v>
      </c>
      <c r="Y58" s="5">
        <v>0.4890533685684204</v>
      </c>
      <c r="Z58" s="5">
        <v>0.4938312172889709</v>
      </c>
      <c r="AA58" s="5">
        <v>0.4992218613624573</v>
      </c>
      <c r="AB58" s="5">
        <v>0.5040165781974792</v>
      </c>
      <c r="AC58" s="5">
        <v>0.5076123476028442</v>
      </c>
      <c r="AD58" s="5">
        <v>0.01922890767494079</v>
      </c>
    </row>
    <row r="59" spans="1:30" s="5" customFormat="1">
      <c r="A59" s="5" t="s">
        <v>37</v>
      </c>
      <c r="B59" s="5" t="s">
        <v>184</v>
      </c>
      <c r="C59" s="5">
        <v>6.619601726531982</v>
      </c>
      <c r="D59" s="5">
        <v>6.671491146087646</v>
      </c>
      <c r="E59" s="5">
        <v>6.911235332489014</v>
      </c>
      <c r="F59" s="5">
        <v>6.955749034881592</v>
      </c>
      <c r="G59" s="5">
        <v>6.9874587059021</v>
      </c>
      <c r="H59" s="5">
        <v>7.030977249145508</v>
      </c>
      <c r="I59" s="5">
        <v>7.076839447021484</v>
      </c>
      <c r="J59" s="5">
        <v>7.118806838989258</v>
      </c>
      <c r="K59" s="5">
        <v>7.145650863647461</v>
      </c>
      <c r="L59" s="5">
        <v>7.162996768951416</v>
      </c>
      <c r="M59" s="5">
        <v>7.173833847045898</v>
      </c>
      <c r="N59" s="5">
        <v>7.191550731658936</v>
      </c>
      <c r="O59" s="5">
        <v>7.209131717681885</v>
      </c>
      <c r="P59" s="5">
        <v>7.374293804168701</v>
      </c>
      <c r="Q59" s="5">
        <v>7.541312217712402</v>
      </c>
      <c r="R59" s="5">
        <v>7.550580501556396</v>
      </c>
      <c r="S59" s="5">
        <v>7.622032165527344</v>
      </c>
      <c r="T59" s="5">
        <v>7.70817756652832</v>
      </c>
      <c r="U59" s="5">
        <v>7.855709075927734</v>
      </c>
      <c r="V59" s="5">
        <v>7.994458675384521</v>
      </c>
      <c r="W59" s="5">
        <v>8.125749588012695</v>
      </c>
      <c r="X59" s="5">
        <v>8.249307632446289</v>
      </c>
      <c r="Y59" s="5">
        <v>8.372381210327148</v>
      </c>
      <c r="Z59" s="5">
        <v>8.465986251831055</v>
      </c>
      <c r="AA59" s="5">
        <v>8.567676544189453</v>
      </c>
      <c r="AB59" s="5">
        <v>8.651440620422363</v>
      </c>
      <c r="AC59" s="5">
        <v>8.722799301147461</v>
      </c>
      <c r="AD59" s="5">
        <v>0.01066823492254998</v>
      </c>
    </row>
    <row r="60" spans="1:30" s="5" customFormat="1">
      <c r="A60" s="5" t="s">
        <v>38</v>
      </c>
      <c r="B60" s="5" t="s">
        <v>185</v>
      </c>
      <c r="C60" s="5">
        <v>6.246224880218506</v>
      </c>
      <c r="D60" s="5">
        <v>6.185331344604492</v>
      </c>
      <c r="E60" s="5">
        <v>6.118131637573242</v>
      </c>
      <c r="F60" s="5">
        <v>6.111560821533203</v>
      </c>
      <c r="G60" s="5">
        <v>6.081392288208008</v>
      </c>
      <c r="H60" s="5">
        <v>6.103461265563965</v>
      </c>
      <c r="I60" s="5">
        <v>6.183353900909424</v>
      </c>
      <c r="J60" s="5">
        <v>6.248372554779053</v>
      </c>
      <c r="K60" s="5">
        <v>6.253973960876465</v>
      </c>
      <c r="L60" s="5">
        <v>6.245864868164062</v>
      </c>
      <c r="M60" s="5">
        <v>6.227297782897949</v>
      </c>
      <c r="N60" s="5">
        <v>6.196691036224365</v>
      </c>
      <c r="O60" s="5">
        <v>6.175216674804688</v>
      </c>
      <c r="P60" s="5">
        <v>6.175756454467773</v>
      </c>
      <c r="Q60" s="5">
        <v>6.194623947143555</v>
      </c>
      <c r="R60" s="5">
        <v>6.222348690032959</v>
      </c>
      <c r="S60" s="5">
        <v>6.269181728363037</v>
      </c>
      <c r="T60" s="5">
        <v>6.3111252784729</v>
      </c>
      <c r="U60" s="5">
        <v>6.368391990661621</v>
      </c>
      <c r="V60" s="5">
        <v>6.436808109283447</v>
      </c>
      <c r="W60" s="5">
        <v>6.49430513381958</v>
      </c>
      <c r="X60" s="5">
        <v>6.549102783203125</v>
      </c>
      <c r="Y60" s="5">
        <v>6.595572948455811</v>
      </c>
      <c r="Z60" s="5">
        <v>6.650266170501709</v>
      </c>
      <c r="AA60" s="5">
        <v>6.700124263763428</v>
      </c>
      <c r="AB60" s="5">
        <v>6.738868713378906</v>
      </c>
      <c r="AC60" s="5">
        <v>6.767297267913818</v>
      </c>
      <c r="AD60" s="5">
        <v>0.003086465790017145</v>
      </c>
    </row>
    <row r="61" spans="1:30" s="5" customFormat="1">
      <c r="A61" s="5" t="s">
        <v>39</v>
      </c>
      <c r="B61" s="5" t="s">
        <v>186</v>
      </c>
      <c r="C61" s="5">
        <v>0.2662999927997589</v>
      </c>
      <c r="D61" s="5">
        <v>0.3020000159740448</v>
      </c>
      <c r="E61" s="5">
        <v>0.2572695314884186</v>
      </c>
      <c r="F61" s="5">
        <v>0.248241126537323</v>
      </c>
      <c r="G61" s="5">
        <v>0.236055463552475</v>
      </c>
      <c r="H61" s="5">
        <v>0.2334815710783005</v>
      </c>
      <c r="I61" s="5">
        <v>0.2407973408699036</v>
      </c>
      <c r="J61" s="5">
        <v>0.2520356774330139</v>
      </c>
      <c r="K61" s="5">
        <v>0.2778865993022919</v>
      </c>
      <c r="L61" s="5">
        <v>0.2807645499706268</v>
      </c>
      <c r="M61" s="5">
        <v>0.2878510653972626</v>
      </c>
      <c r="N61" s="5">
        <v>0.2920653820037842</v>
      </c>
      <c r="O61" s="5">
        <v>0.2982659935951233</v>
      </c>
      <c r="P61" s="5">
        <v>0.3107183575630188</v>
      </c>
      <c r="Q61" s="5">
        <v>0.3234173357486725</v>
      </c>
      <c r="R61" s="5">
        <v>0.3367783427238464</v>
      </c>
      <c r="S61" s="5">
        <v>0.3478960394859314</v>
      </c>
      <c r="T61" s="5">
        <v>0.3552804291248322</v>
      </c>
      <c r="U61" s="5">
        <v>0.36204594373703</v>
      </c>
      <c r="V61" s="5">
        <v>0.3702032268047333</v>
      </c>
      <c r="W61" s="5">
        <v>0.3784166872501373</v>
      </c>
      <c r="X61" s="5">
        <v>0.3854613900184631</v>
      </c>
      <c r="Y61" s="5">
        <v>0.3913244009017944</v>
      </c>
      <c r="Z61" s="5">
        <v>0.3979914784431458</v>
      </c>
      <c r="AA61" s="5">
        <v>0.4057974815368652</v>
      </c>
      <c r="AB61" s="5">
        <v>0.4110964834690094</v>
      </c>
      <c r="AC61" s="5">
        <v>0.4166609048843384</v>
      </c>
      <c r="AD61" s="5">
        <v>0.01736635039987888</v>
      </c>
    </row>
    <row r="62" spans="1:30" s="5" customFormat="1">
      <c r="A62" s="5" t="s">
        <v>40</v>
      </c>
      <c r="B62" s="5" t="s">
        <v>187</v>
      </c>
      <c r="C62" s="5">
        <v>2.045299768447876</v>
      </c>
      <c r="D62" s="5">
        <v>2.115552186965942</v>
      </c>
      <c r="E62" s="5">
        <v>2.050059080123901</v>
      </c>
      <c r="F62" s="5">
        <v>2.004014015197754</v>
      </c>
      <c r="G62" s="5">
        <v>1.995007395744324</v>
      </c>
      <c r="H62" s="5">
        <v>1.977972388267517</v>
      </c>
      <c r="I62" s="5">
        <v>1.956678032875061</v>
      </c>
      <c r="J62" s="5">
        <v>1.914701700210571</v>
      </c>
      <c r="K62" s="5">
        <v>1.905852198600769</v>
      </c>
      <c r="L62" s="5">
        <v>1.872239828109741</v>
      </c>
      <c r="M62" s="5">
        <v>1.826736927032471</v>
      </c>
      <c r="N62" s="5">
        <v>1.773596286773682</v>
      </c>
      <c r="O62" s="5">
        <v>1.727367639541626</v>
      </c>
      <c r="P62" s="5">
        <v>1.675972104072571</v>
      </c>
      <c r="Q62" s="5">
        <v>1.639100313186646</v>
      </c>
      <c r="R62" s="5">
        <v>1.635555505752563</v>
      </c>
      <c r="S62" s="5">
        <v>1.649743437767029</v>
      </c>
      <c r="T62" s="5">
        <v>1.660357713699341</v>
      </c>
      <c r="U62" s="5">
        <v>1.663313865661621</v>
      </c>
      <c r="V62" s="5">
        <v>1.657553434371948</v>
      </c>
      <c r="W62" s="5">
        <v>1.662367701530457</v>
      </c>
      <c r="X62" s="5">
        <v>1.667296767234802</v>
      </c>
      <c r="Y62" s="5">
        <v>1.694229364395142</v>
      </c>
      <c r="Z62" s="5">
        <v>1.708733797073364</v>
      </c>
      <c r="AA62" s="5">
        <v>1.725182175636292</v>
      </c>
      <c r="AB62" s="5">
        <v>1.729444622993469</v>
      </c>
      <c r="AC62" s="5">
        <v>1.734415650367737</v>
      </c>
      <c r="AD62" s="5">
        <v>-0.006321236735694846</v>
      </c>
    </row>
    <row r="63" spans="1:30" s="5" customFormat="1">
      <c r="A63" s="5" t="s">
        <v>41</v>
      </c>
      <c r="B63" s="5" t="s">
        <v>188</v>
      </c>
      <c r="C63" s="5">
        <v>8.557825088500977</v>
      </c>
      <c r="D63" s="5">
        <v>8.602883338928223</v>
      </c>
      <c r="E63" s="5">
        <v>8.425459861755371</v>
      </c>
      <c r="F63" s="5">
        <v>8.363815307617188</v>
      </c>
      <c r="G63" s="5">
        <v>8.312455177307129</v>
      </c>
      <c r="H63" s="5">
        <v>8.314914703369141</v>
      </c>
      <c r="I63" s="5">
        <v>8.380829811096191</v>
      </c>
      <c r="J63" s="5">
        <v>8.415109634399414</v>
      </c>
      <c r="K63" s="5">
        <v>8.437712669372559</v>
      </c>
      <c r="L63" s="5">
        <v>8.398869514465332</v>
      </c>
      <c r="M63" s="5">
        <v>8.341885566711426</v>
      </c>
      <c r="N63" s="5">
        <v>8.262351989746094</v>
      </c>
      <c r="O63" s="5">
        <v>8.200850486755371</v>
      </c>
      <c r="P63" s="5">
        <v>8.162446975708008</v>
      </c>
      <c r="Q63" s="5">
        <v>8.15714168548584</v>
      </c>
      <c r="R63" s="5">
        <v>8.194682121276855</v>
      </c>
      <c r="S63" s="5">
        <v>8.266820907592773</v>
      </c>
      <c r="T63" s="5">
        <v>8.326763153076172</v>
      </c>
      <c r="U63" s="5">
        <v>8.39375114440918</v>
      </c>
      <c r="V63" s="5">
        <v>8.464564323425293</v>
      </c>
      <c r="W63" s="5">
        <v>8.535089492797852</v>
      </c>
      <c r="X63" s="5">
        <v>8.601861000061035</v>
      </c>
      <c r="Y63" s="5">
        <v>8.681126594543457</v>
      </c>
      <c r="Z63" s="5">
        <v>8.756991386413574</v>
      </c>
      <c r="AA63" s="5">
        <v>8.831104278564453</v>
      </c>
      <c r="AB63" s="5">
        <v>8.879409790039062</v>
      </c>
      <c r="AC63" s="5">
        <v>8.918374061584473</v>
      </c>
      <c r="AD63" s="5">
        <v>0.001588474539744755</v>
      </c>
    </row>
    <row r="64" spans="1:30" s="5" customFormat="1">
      <c r="A64" s="5" t="s">
        <v>42</v>
      </c>
      <c r="B64" s="5" t="s">
        <v>189</v>
      </c>
      <c r="C64" s="5">
        <v>0.5276136994361877</v>
      </c>
      <c r="D64" s="5">
        <v>0.5158777832984924</v>
      </c>
      <c r="E64" s="5">
        <v>0.521265983581543</v>
      </c>
      <c r="F64" s="5">
        <v>0.5288285613059998</v>
      </c>
      <c r="G64" s="5">
        <v>0.5245510339736938</v>
      </c>
      <c r="H64" s="5">
        <v>0.5327441096305847</v>
      </c>
      <c r="I64" s="5">
        <v>0.5489621162414551</v>
      </c>
      <c r="J64" s="5">
        <v>0.5630344152450562</v>
      </c>
      <c r="K64" s="5">
        <v>0.5723690986633301</v>
      </c>
      <c r="L64" s="5">
        <v>0.5815610289573669</v>
      </c>
      <c r="M64" s="5">
        <v>0.5911428928375244</v>
      </c>
      <c r="N64" s="5">
        <v>0.5986085534095764</v>
      </c>
      <c r="O64" s="5">
        <v>0.6065314412117004</v>
      </c>
      <c r="P64" s="5">
        <v>0.6144443154335022</v>
      </c>
      <c r="Q64" s="5">
        <v>0.6223058700561523</v>
      </c>
      <c r="R64" s="5">
        <v>0.6292398571968079</v>
      </c>
      <c r="S64" s="5">
        <v>0.6365376710891724</v>
      </c>
      <c r="T64" s="5">
        <v>0.6433449387550354</v>
      </c>
      <c r="U64" s="5">
        <v>0.6503052711486816</v>
      </c>
      <c r="V64" s="5">
        <v>0.6576840281486511</v>
      </c>
      <c r="W64" s="5">
        <v>0.6640982627868652</v>
      </c>
      <c r="X64" s="5">
        <v>0.6699760556221008</v>
      </c>
      <c r="Y64" s="5">
        <v>0.6746774315834045</v>
      </c>
      <c r="Z64" s="5">
        <v>0.6803081035614014</v>
      </c>
      <c r="AA64" s="5">
        <v>0.6867178678512573</v>
      </c>
      <c r="AB64" s="5">
        <v>0.6916003227233887</v>
      </c>
      <c r="AC64" s="5">
        <v>0.6958712935447693</v>
      </c>
      <c r="AD64" s="5">
        <v>0.01070303877234591</v>
      </c>
    </row>
    <row r="65" spans="1:30" s="5" customFormat="1">
      <c r="A65" s="5" t="s">
        <v>43</v>
      </c>
      <c r="B65" s="5" t="s">
        <v>190</v>
      </c>
      <c r="C65" s="5">
        <v>0.4009544551372528</v>
      </c>
      <c r="D65" s="5">
        <v>0.3921749591827393</v>
      </c>
      <c r="E65" s="5">
        <v>0.391212522983551</v>
      </c>
      <c r="F65" s="5">
        <v>0.3717622756958008</v>
      </c>
      <c r="G65" s="5">
        <v>0.3423952162265778</v>
      </c>
      <c r="H65" s="5">
        <v>0.3374537527561188</v>
      </c>
      <c r="I65" s="5">
        <v>0.3391847312450409</v>
      </c>
      <c r="J65" s="5">
        <v>0.3397173285484314</v>
      </c>
      <c r="K65" s="5">
        <v>0.3367233574390411</v>
      </c>
      <c r="L65" s="5">
        <v>0.3277587592601776</v>
      </c>
      <c r="M65" s="5">
        <v>0.3197334706783295</v>
      </c>
      <c r="N65" s="5">
        <v>0.3142074644565582</v>
      </c>
      <c r="O65" s="5">
        <v>0.3065300583839417</v>
      </c>
      <c r="P65" s="5">
        <v>0.3018519878387451</v>
      </c>
      <c r="Q65" s="5">
        <v>0.2969902157783508</v>
      </c>
      <c r="R65" s="5">
        <v>0.2901058197021484</v>
      </c>
      <c r="S65" s="5">
        <v>0.2869808077812195</v>
      </c>
      <c r="T65" s="5">
        <v>0.2826656401157379</v>
      </c>
      <c r="U65" s="5">
        <v>0.2770409286022186</v>
      </c>
      <c r="V65" s="5">
        <v>0.2736923694610596</v>
      </c>
      <c r="W65" s="5">
        <v>0.2676721215248108</v>
      </c>
      <c r="X65" s="5">
        <v>0.261568009853363</v>
      </c>
      <c r="Y65" s="5">
        <v>0.2531149089336395</v>
      </c>
      <c r="Z65" s="5">
        <v>0.2471950054168701</v>
      </c>
      <c r="AA65" s="5">
        <v>0.241119310259819</v>
      </c>
      <c r="AB65" s="5">
        <v>0.2339121401309967</v>
      </c>
      <c r="AC65" s="5">
        <v>0.2271956503391266</v>
      </c>
      <c r="AD65" s="5">
        <v>-0.0216106208798843</v>
      </c>
    </row>
    <row r="66" spans="1:30" s="5" customFormat="1">
      <c r="A66" s="5" t="s">
        <v>44</v>
      </c>
      <c r="B66" s="5" t="s">
        <v>191</v>
      </c>
      <c r="C66" s="5">
        <v>0.2220078259706497</v>
      </c>
      <c r="D66" s="5">
        <v>0.23343226313591</v>
      </c>
      <c r="E66" s="5">
        <v>0.2416432648897171</v>
      </c>
      <c r="F66" s="5">
        <v>0.2488666474819183</v>
      </c>
      <c r="G66" s="5">
        <v>0.2546983957290649</v>
      </c>
      <c r="H66" s="5">
        <v>0.2596814036369324</v>
      </c>
      <c r="I66" s="5">
        <v>0.2660753130912781</v>
      </c>
      <c r="J66" s="5">
        <v>0.2707234025001526</v>
      </c>
      <c r="K66" s="5">
        <v>0.2768391966819763</v>
      </c>
      <c r="L66" s="5">
        <v>0.2787723541259766</v>
      </c>
      <c r="M66" s="5">
        <v>0.2793475687503815</v>
      </c>
      <c r="N66" s="5">
        <v>0.2792583703994751</v>
      </c>
      <c r="O66" s="5">
        <v>0.2778777182102203</v>
      </c>
      <c r="P66" s="5">
        <v>0.2760424911975861</v>
      </c>
      <c r="Q66" s="5">
        <v>0.2746195495128632</v>
      </c>
      <c r="R66" s="5">
        <v>0.2740119099617004</v>
      </c>
      <c r="S66" s="5">
        <v>0.2725658714771271</v>
      </c>
      <c r="T66" s="5">
        <v>0.2710477113723755</v>
      </c>
      <c r="U66" s="5">
        <v>0.2680614590644836</v>
      </c>
      <c r="V66" s="5">
        <v>0.2624033391475677</v>
      </c>
      <c r="W66" s="5">
        <v>0.2557589113712311</v>
      </c>
      <c r="X66" s="5">
        <v>0.2496813833713531</v>
      </c>
      <c r="Y66" s="5">
        <v>0.2457618564367294</v>
      </c>
      <c r="Z66" s="5">
        <v>0.2421516478061676</v>
      </c>
      <c r="AA66" s="5">
        <v>0.2394422441720963</v>
      </c>
      <c r="AB66" s="5">
        <v>0.2369929254055023</v>
      </c>
      <c r="AC66" s="5">
        <v>0.2341318130493164</v>
      </c>
      <c r="AD66" s="5">
        <v>0.002047155144412338</v>
      </c>
    </row>
    <row r="67" spans="1:30" s="5" customFormat="1">
      <c r="A67" s="5" t="s">
        <v>45</v>
      </c>
      <c r="B67" s="5" t="s">
        <v>192</v>
      </c>
      <c r="C67" s="5">
        <v>0.6229622960090637</v>
      </c>
      <c r="D67" s="5">
        <v>0.6256072521209717</v>
      </c>
      <c r="E67" s="5">
        <v>0.6328557729721069</v>
      </c>
      <c r="F67" s="5">
        <v>0.6206289529800415</v>
      </c>
      <c r="G67" s="5">
        <v>0.5970935821533203</v>
      </c>
      <c r="H67" s="5">
        <v>0.5971351861953735</v>
      </c>
      <c r="I67" s="5">
        <v>0.6052600145339966</v>
      </c>
      <c r="J67" s="5">
        <v>0.610440731048584</v>
      </c>
      <c r="K67" s="5">
        <v>0.6135625839233398</v>
      </c>
      <c r="L67" s="5">
        <v>0.6065311431884766</v>
      </c>
      <c r="M67" s="5">
        <v>0.5990810394287109</v>
      </c>
      <c r="N67" s="5">
        <v>0.5934658050537109</v>
      </c>
      <c r="O67" s="5">
        <v>0.5844078063964844</v>
      </c>
      <c r="P67" s="5">
        <v>0.5778944492340088</v>
      </c>
      <c r="Q67" s="5">
        <v>0.5716097354888916</v>
      </c>
      <c r="R67" s="5">
        <v>0.5641177296638489</v>
      </c>
      <c r="S67" s="5">
        <v>0.5595467090606689</v>
      </c>
      <c r="T67" s="5">
        <v>0.553713321685791</v>
      </c>
      <c r="U67" s="5">
        <v>0.5451023578643799</v>
      </c>
      <c r="V67" s="5">
        <v>0.5360957384109497</v>
      </c>
      <c r="W67" s="5">
        <v>0.5234310626983643</v>
      </c>
      <c r="X67" s="5">
        <v>0.5112494230270386</v>
      </c>
      <c r="Y67" s="5">
        <v>0.4988767504692078</v>
      </c>
      <c r="Z67" s="5">
        <v>0.4893466532230377</v>
      </c>
      <c r="AA67" s="5">
        <v>0.4805615544319153</v>
      </c>
      <c r="AB67" s="5">
        <v>0.470905065536499</v>
      </c>
      <c r="AC67" s="5">
        <v>0.461327463388443</v>
      </c>
      <c r="AD67" s="5">
        <v>-0.01148651553957736</v>
      </c>
    </row>
    <row r="68" spans="1:30" s="5" customFormat="1">
      <c r="A68" s="5" t="s">
        <v>46</v>
      </c>
      <c r="B68" s="5" t="s">
        <v>193</v>
      </c>
      <c r="C68" s="5">
        <v>1.404114842414856</v>
      </c>
      <c r="D68" s="5">
        <v>1.382470369338989</v>
      </c>
      <c r="E68" s="5">
        <v>1.398436903953552</v>
      </c>
      <c r="F68" s="5">
        <v>1.395021557807922</v>
      </c>
      <c r="G68" s="5">
        <v>1.40966522693634</v>
      </c>
      <c r="H68" s="5">
        <v>1.441794037818909</v>
      </c>
      <c r="I68" s="5">
        <v>1.473516941070557</v>
      </c>
      <c r="J68" s="5">
        <v>1.49958324432373</v>
      </c>
      <c r="K68" s="5">
        <v>1.516112565994263</v>
      </c>
      <c r="L68" s="5">
        <v>1.530731797218323</v>
      </c>
      <c r="M68" s="5">
        <v>1.54739773273468</v>
      </c>
      <c r="N68" s="5">
        <v>1.5647953748703</v>
      </c>
      <c r="O68" s="5">
        <v>1.593837141990662</v>
      </c>
      <c r="P68" s="5">
        <v>1.614612221717834</v>
      </c>
      <c r="Q68" s="5">
        <v>1.631251573562622</v>
      </c>
      <c r="R68" s="5">
        <v>1.650824427604675</v>
      </c>
      <c r="S68" s="5">
        <v>1.667797088623047</v>
      </c>
      <c r="T68" s="5">
        <v>1.669445991516113</v>
      </c>
      <c r="U68" s="5">
        <v>1.677094459533691</v>
      </c>
      <c r="V68" s="5">
        <v>1.678357005119324</v>
      </c>
      <c r="W68" s="5">
        <v>1.683454632759094</v>
      </c>
      <c r="X68" s="5">
        <v>1.698639869689941</v>
      </c>
      <c r="Y68" s="5">
        <v>1.712347507476807</v>
      </c>
      <c r="Z68" s="5">
        <v>1.7331463098526</v>
      </c>
      <c r="AA68" s="5">
        <v>1.756852626800537</v>
      </c>
      <c r="AB68" s="5">
        <v>1.777348875999451</v>
      </c>
      <c r="AC68" s="5">
        <v>1.796595096588135</v>
      </c>
      <c r="AD68" s="5">
        <v>0.009525316777679871</v>
      </c>
    </row>
    <row r="69" spans="1:30" s="5" customFormat="1">
      <c r="A69" s="5" t="s">
        <v>47</v>
      </c>
      <c r="B69" s="5" t="s">
        <v>194</v>
      </c>
      <c r="C69" s="5">
        <v>3.320111274719238</v>
      </c>
      <c r="D69" s="5">
        <v>3.319287300109863</v>
      </c>
      <c r="E69" s="5">
        <v>3.345825433731079</v>
      </c>
      <c r="F69" s="5">
        <v>3.355140924453735</v>
      </c>
      <c r="G69" s="5">
        <v>3.352890014648438</v>
      </c>
      <c r="H69" s="5">
        <v>3.386419057846069</v>
      </c>
      <c r="I69" s="5">
        <v>3.458953380584717</v>
      </c>
      <c r="J69" s="5">
        <v>3.536238193511963</v>
      </c>
      <c r="K69" s="5">
        <v>3.622612714767456</v>
      </c>
      <c r="L69" s="5">
        <v>3.708178758621216</v>
      </c>
      <c r="M69" s="5">
        <v>3.813688278198242</v>
      </c>
      <c r="N69" s="5">
        <v>3.923240900039673</v>
      </c>
      <c r="O69" s="5">
        <v>4.023030281066895</v>
      </c>
      <c r="P69" s="5">
        <v>4.104541778564453</v>
      </c>
      <c r="Q69" s="5">
        <v>4.188689231872559</v>
      </c>
      <c r="R69" s="5">
        <v>4.264339923858643</v>
      </c>
      <c r="S69" s="5">
        <v>4.33409595489502</v>
      </c>
      <c r="T69" s="5">
        <v>4.394717216491699</v>
      </c>
      <c r="U69" s="5">
        <v>4.443428516387939</v>
      </c>
      <c r="V69" s="5">
        <v>4.47849178314209</v>
      </c>
      <c r="W69" s="5">
        <v>4.509031295776367</v>
      </c>
      <c r="X69" s="5">
        <v>4.540679454803467</v>
      </c>
      <c r="Y69" s="5">
        <v>4.579248428344727</v>
      </c>
      <c r="Z69" s="5">
        <v>4.626528263092041</v>
      </c>
      <c r="AA69" s="5">
        <v>4.6845383644104</v>
      </c>
      <c r="AB69" s="5">
        <v>4.739619255065918</v>
      </c>
      <c r="AC69" s="5">
        <v>4.790730953216553</v>
      </c>
      <c r="AD69" s="5">
        <v>0.01420317784154057</v>
      </c>
    </row>
    <row r="70" spans="1:30" s="6" customFormat="1">
      <c r="A70" s="6" t="s">
        <v>48</v>
      </c>
      <c r="B70" s="6" t="s">
        <v>195</v>
      </c>
      <c r="C70" s="6">
        <v>21.05223083496094</v>
      </c>
      <c r="D70" s="6">
        <v>21.11761665344238</v>
      </c>
      <c r="E70" s="6">
        <v>21.23507690429688</v>
      </c>
      <c r="F70" s="6">
        <v>21.21918487548828</v>
      </c>
      <c r="G70" s="6">
        <v>21.18411445617676</v>
      </c>
      <c r="H70" s="6">
        <v>21.30398368835449</v>
      </c>
      <c r="I70" s="6">
        <v>21.54436111450195</v>
      </c>
      <c r="J70" s="6">
        <v>21.74321174621582</v>
      </c>
      <c r="K70" s="6">
        <v>21.90802001953125</v>
      </c>
      <c r="L70" s="6">
        <v>21.98886871337891</v>
      </c>
      <c r="M70" s="6">
        <v>22.0670280456543</v>
      </c>
      <c r="N70" s="6">
        <v>22.13401222229004</v>
      </c>
      <c r="O70" s="6">
        <v>22.2177906036377</v>
      </c>
      <c r="P70" s="6">
        <v>22.44823455810547</v>
      </c>
      <c r="Q70" s="6">
        <v>22.71231079101562</v>
      </c>
      <c r="R70" s="6">
        <v>22.85378265380859</v>
      </c>
      <c r="S70" s="6">
        <v>23.08683204650879</v>
      </c>
      <c r="T70" s="6">
        <v>23.29616165161133</v>
      </c>
      <c r="U70" s="6">
        <v>23.56538963317871</v>
      </c>
      <c r="V70" s="6">
        <v>23.80965042114258</v>
      </c>
      <c r="W70" s="6">
        <v>24.04085540771484</v>
      </c>
      <c r="X70" s="6">
        <v>24.27171325683594</v>
      </c>
      <c r="Y70" s="6">
        <v>24.51865768432617</v>
      </c>
      <c r="Z70" s="6">
        <v>24.75230598449707</v>
      </c>
      <c r="AA70" s="6">
        <v>25.0074520111084</v>
      </c>
      <c r="AB70" s="6">
        <v>25.21032333374023</v>
      </c>
      <c r="AC70" s="6">
        <v>25.38569831848145</v>
      </c>
      <c r="AD70" s="6">
        <v>0.007225185244387644</v>
      </c>
    </row>
    <row r="71" spans="1:30" s="5" customFormat="1">
      <c r="A71" s="5" t="s">
        <v>49</v>
      </c>
      <c r="B71" s="5" t="s">
        <v>196</v>
      </c>
      <c r="C71" s="5">
        <v>4.716900825500488</v>
      </c>
      <c r="D71" s="5">
        <v>4.604805469512939</v>
      </c>
      <c r="E71" s="5">
        <v>4.346384048461914</v>
      </c>
      <c r="F71" s="5">
        <v>4.197038650512695</v>
      </c>
      <c r="G71" s="5">
        <v>4.04820728302002</v>
      </c>
      <c r="H71" s="5">
        <v>3.941682577133179</v>
      </c>
      <c r="I71" s="5">
        <v>3.815740346908569</v>
      </c>
      <c r="J71" s="5">
        <v>3.71164870262146</v>
      </c>
      <c r="K71" s="5">
        <v>3.441621780395508</v>
      </c>
      <c r="L71" s="5">
        <v>3.357812404632568</v>
      </c>
      <c r="M71" s="5">
        <v>3.28099513053894</v>
      </c>
      <c r="N71" s="5">
        <v>3.218626260757446</v>
      </c>
      <c r="O71" s="5">
        <v>3.10746169090271</v>
      </c>
      <c r="P71" s="5">
        <v>2.978615999221802</v>
      </c>
      <c r="Q71" s="5">
        <v>2.866689920425415</v>
      </c>
      <c r="R71" s="5">
        <v>2.731526851654053</v>
      </c>
      <c r="S71" s="5">
        <v>2.694374084472656</v>
      </c>
      <c r="T71" s="5">
        <v>2.622842073440552</v>
      </c>
      <c r="U71" s="5">
        <v>2.503827571868896</v>
      </c>
      <c r="V71" s="5">
        <v>2.390203475952148</v>
      </c>
      <c r="W71" s="5">
        <v>2.323518037796021</v>
      </c>
      <c r="X71" s="5">
        <v>2.35774302482605</v>
      </c>
      <c r="Y71" s="5">
        <v>2.429420471191406</v>
      </c>
      <c r="Z71" s="5">
        <v>2.50135326385498</v>
      </c>
      <c r="AA71" s="5">
        <v>2.562909603118896</v>
      </c>
      <c r="AB71" s="5">
        <v>2.616270303726196</v>
      </c>
      <c r="AC71" s="5">
        <v>2.669520378112793</v>
      </c>
      <c r="AD71" s="5">
        <v>-0.02165641053654821</v>
      </c>
    </row>
    <row r="72" spans="1:30" s="5" customFormat="1">
      <c r="A72" s="5" t="s">
        <v>50</v>
      </c>
      <c r="B72" s="5" t="s">
        <v>197</v>
      </c>
      <c r="C72" s="5">
        <v>0.1502096801996231</v>
      </c>
      <c r="D72" s="5">
        <v>0.1465519815683365</v>
      </c>
      <c r="E72" s="5">
        <v>0.1491057127714157</v>
      </c>
      <c r="F72" s="5">
        <v>0.1522567123174667</v>
      </c>
      <c r="G72" s="5">
        <v>0.1514531970024109</v>
      </c>
      <c r="H72" s="5">
        <v>0.1543822884559631</v>
      </c>
      <c r="I72" s="5">
        <v>0.1593486964702606</v>
      </c>
      <c r="J72" s="5">
        <v>0.1635870933532715</v>
      </c>
      <c r="K72" s="5">
        <v>0.1678931266069412</v>
      </c>
      <c r="L72" s="5">
        <v>0.1733230650424957</v>
      </c>
      <c r="M72" s="5">
        <v>0.1772964149713516</v>
      </c>
      <c r="N72" s="5">
        <v>0.178709402680397</v>
      </c>
      <c r="O72" s="5">
        <v>0.1756812185049057</v>
      </c>
      <c r="P72" s="5">
        <v>0.1754473894834518</v>
      </c>
      <c r="Q72" s="5">
        <v>0.1765614151954651</v>
      </c>
      <c r="R72" s="5">
        <v>0.1765702962875366</v>
      </c>
      <c r="S72" s="5">
        <v>0.1788903474807739</v>
      </c>
      <c r="T72" s="5">
        <v>0.1805835962295532</v>
      </c>
      <c r="U72" s="5">
        <v>0.1809795051813126</v>
      </c>
      <c r="V72" s="5">
        <v>0.1842141896486282</v>
      </c>
      <c r="W72" s="5">
        <v>0.1881745606660843</v>
      </c>
      <c r="X72" s="5">
        <v>0.1938236057758331</v>
      </c>
      <c r="Y72" s="5">
        <v>0.2026550620794296</v>
      </c>
      <c r="Z72" s="5">
        <v>0.2052626758813858</v>
      </c>
      <c r="AA72" s="5">
        <v>0.2080195993185043</v>
      </c>
      <c r="AB72" s="5">
        <v>0.210154265165329</v>
      </c>
      <c r="AC72" s="5">
        <v>0.21185302734375</v>
      </c>
      <c r="AD72" s="5">
        <v>0.01331324948076995</v>
      </c>
    </row>
    <row r="73" spans="1:30" s="6" customFormat="1">
      <c r="A73" s="6" t="s">
        <v>51</v>
      </c>
      <c r="B73" s="6" t="s">
        <v>158</v>
      </c>
      <c r="C73" s="6">
        <v>25.91934013366699</v>
      </c>
      <c r="D73" s="6">
        <v>25.86897277832031</v>
      </c>
      <c r="E73" s="6">
        <v>25.73056602478027</v>
      </c>
      <c r="F73" s="6">
        <v>25.56847953796387</v>
      </c>
      <c r="G73" s="6">
        <v>25.38377571105957</v>
      </c>
      <c r="H73" s="6">
        <v>25.40004920959473</v>
      </c>
      <c r="I73" s="6">
        <v>25.51945114135742</v>
      </c>
      <c r="J73" s="6">
        <v>25.61844825744629</v>
      </c>
      <c r="K73" s="6">
        <v>25.51753425598145</v>
      </c>
      <c r="L73" s="6">
        <v>25.52000427246094</v>
      </c>
      <c r="M73" s="6">
        <v>25.52531814575195</v>
      </c>
      <c r="N73" s="6">
        <v>25.53134727478027</v>
      </c>
      <c r="O73" s="6">
        <v>25.50093460083008</v>
      </c>
      <c r="P73" s="6">
        <v>25.60229873657227</v>
      </c>
      <c r="Q73" s="6">
        <v>25.75556182861328</v>
      </c>
      <c r="R73" s="6">
        <v>25.76188087463379</v>
      </c>
      <c r="S73" s="6">
        <v>25.96009635925293</v>
      </c>
      <c r="T73" s="6">
        <v>26.09958839416504</v>
      </c>
      <c r="U73" s="6">
        <v>26.25019645690918</v>
      </c>
      <c r="V73" s="6">
        <v>26.38406753540039</v>
      </c>
      <c r="W73" s="6">
        <v>26.55254936218262</v>
      </c>
      <c r="X73" s="6">
        <v>26.82327842712402</v>
      </c>
      <c r="Y73" s="6">
        <v>27.15073394775391</v>
      </c>
      <c r="Z73" s="6">
        <v>27.45892143249512</v>
      </c>
      <c r="AA73" s="6">
        <v>27.77838134765625</v>
      </c>
      <c r="AB73" s="6">
        <v>28.03674697875977</v>
      </c>
      <c r="AC73" s="6">
        <v>28.26707077026367</v>
      </c>
      <c r="AD73" s="6">
        <v>0.003340495398503895</v>
      </c>
    </row>
    <row r="74" spans="1:30" s="5" customFormat="1"/>
    <row r="75" spans="1:30" s="5" customFormat="1"/>
    <row r="76" spans="1:30" s="6" customFormat="1">
      <c r="B76" s="6" t="s">
        <v>198</v>
      </c>
    </row>
    <row r="77" spans="1:30" s="5" customFormat="1">
      <c r="A77" s="5" t="s">
        <v>52</v>
      </c>
      <c r="B77" s="5" t="s">
        <v>174</v>
      </c>
      <c r="C77" s="5">
        <v>0.006789000239223242</v>
      </c>
      <c r="D77" s="5">
        <v>0.006789000239223242</v>
      </c>
      <c r="E77" s="5">
        <v>0</v>
      </c>
      <c r="F77" s="5">
        <v>0</v>
      </c>
      <c r="G77" s="5">
        <v>0</v>
      </c>
      <c r="H77" s="5">
        <v>0</v>
      </c>
      <c r="I77" s="5">
        <v>0.003995565697550774</v>
      </c>
      <c r="J77" s="5">
        <v>0</v>
      </c>
      <c r="K77" s="5">
        <v>0.0260374341160059</v>
      </c>
      <c r="L77" s="5">
        <v>0.0320056639611721</v>
      </c>
      <c r="M77" s="5">
        <v>0.03442076966166496</v>
      </c>
      <c r="N77" s="5">
        <v>0.05645878985524178</v>
      </c>
      <c r="O77" s="5">
        <v>0.05628662556409836</v>
      </c>
      <c r="P77" s="5">
        <v>0.05009676888585091</v>
      </c>
      <c r="Q77" s="5">
        <v>0.05243463441729546</v>
      </c>
      <c r="R77" s="5">
        <v>0.0498955100774765</v>
      </c>
      <c r="S77" s="5">
        <v>0.05032583698630333</v>
      </c>
      <c r="T77" s="5">
        <v>0.01631797850131989</v>
      </c>
      <c r="U77" s="5">
        <v>0.01198392827063799</v>
      </c>
      <c r="V77" s="5">
        <v>0.008666079491376877</v>
      </c>
      <c r="W77" s="5">
        <v>0.01061526872217655</v>
      </c>
      <c r="X77" s="5">
        <v>0.009562497027218342</v>
      </c>
      <c r="Y77" s="5">
        <v>0.009046170860528946</v>
      </c>
      <c r="Z77" s="5">
        <v>0.0188781525939703</v>
      </c>
      <c r="AA77" s="5">
        <v>0.01379911322146654</v>
      </c>
      <c r="AB77" s="5">
        <v>0.01259801909327507</v>
      </c>
      <c r="AC77" s="5">
        <v>0.005172582808881998</v>
      </c>
      <c r="AD77" s="5">
        <v>-0.0104044016204915</v>
      </c>
    </row>
    <row r="78" spans="1:30" s="5" customFormat="1">
      <c r="A78" s="5" t="s">
        <v>53</v>
      </c>
      <c r="B78" s="5" t="s">
        <v>163</v>
      </c>
      <c r="C78" s="5">
        <v>0.001574000110849738</v>
      </c>
      <c r="D78" s="5">
        <v>0.001574000110849738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 t="s">
        <v>250</v>
      </c>
    </row>
    <row r="79" spans="1:30" s="5" customFormat="1">
      <c r="A79" s="5" t="s">
        <v>54</v>
      </c>
      <c r="B79" s="5" t="s">
        <v>164</v>
      </c>
      <c r="C79" s="5">
        <v>0.0002880000101868063</v>
      </c>
      <c r="D79" s="5">
        <v>0.0002880000101868063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 t="s">
        <v>250</v>
      </c>
    </row>
    <row r="80" spans="1:30" s="5" customFormat="1">
      <c r="A80" s="5" t="s">
        <v>55</v>
      </c>
      <c r="B80" s="5" t="s">
        <v>182</v>
      </c>
      <c r="C80" s="5">
        <v>0.4740000367164612</v>
      </c>
      <c r="D80" s="5">
        <v>0.4740000367164612</v>
      </c>
      <c r="E80" s="5">
        <v>0.4906756579875946</v>
      </c>
      <c r="F80" s="5">
        <v>0.4881703555583954</v>
      </c>
      <c r="G80" s="5">
        <v>0.486639529466629</v>
      </c>
      <c r="H80" s="5">
        <v>0.4869138598442078</v>
      </c>
      <c r="I80" s="5">
        <v>0.4835816025733948</v>
      </c>
      <c r="J80" s="5">
        <v>0.4915750324726105</v>
      </c>
      <c r="K80" s="5">
        <v>0.4889958798885345</v>
      </c>
      <c r="L80" s="5">
        <v>0.4858770966529846</v>
      </c>
      <c r="M80" s="5">
        <v>0.4896079003810883</v>
      </c>
      <c r="N80" s="5">
        <v>0.4839560091495514</v>
      </c>
      <c r="O80" s="5">
        <v>0.4814029037952423</v>
      </c>
      <c r="P80" s="5">
        <v>0.4799456596374512</v>
      </c>
      <c r="Q80" s="5">
        <v>0.473617821931839</v>
      </c>
      <c r="R80" s="5">
        <v>0.4715010225772858</v>
      </c>
      <c r="S80" s="5">
        <v>0.47049480676651</v>
      </c>
      <c r="T80" s="5">
        <v>0.4684870541095734</v>
      </c>
      <c r="U80" s="5">
        <v>0.4692579507827759</v>
      </c>
      <c r="V80" s="5">
        <v>0.469990611076355</v>
      </c>
      <c r="W80" s="5">
        <v>0.4699474573135376</v>
      </c>
      <c r="X80" s="5">
        <v>0.4700402617454529</v>
      </c>
      <c r="Y80" s="5">
        <v>0.4665504395961761</v>
      </c>
      <c r="Z80" s="5">
        <v>0.4616034626960754</v>
      </c>
      <c r="AA80" s="5">
        <v>0.4646608531475067</v>
      </c>
      <c r="AB80" s="5">
        <v>0.4639630913734436</v>
      </c>
      <c r="AC80" s="5">
        <v>0.4691503942012787</v>
      </c>
      <c r="AD80" s="5">
        <v>-0.0003954607145801869</v>
      </c>
    </row>
    <row r="81" spans="1:30" s="5" customFormat="1">
      <c r="A81" s="5" t="s">
        <v>56</v>
      </c>
      <c r="B81" s="5" t="s">
        <v>199</v>
      </c>
      <c r="C81" s="5">
        <v>1.391026020050049</v>
      </c>
      <c r="D81" s="5">
        <v>1.391026020050049</v>
      </c>
      <c r="E81" s="5">
        <v>1.280358672142029</v>
      </c>
      <c r="F81" s="5">
        <v>1.304965734481812</v>
      </c>
      <c r="G81" s="5">
        <v>1.339601874351501</v>
      </c>
      <c r="H81" s="5">
        <v>1.349564671516418</v>
      </c>
      <c r="I81" s="5">
        <v>1.352713346481323</v>
      </c>
      <c r="J81" s="5">
        <v>1.358062267303467</v>
      </c>
      <c r="K81" s="5">
        <v>1.351983547210693</v>
      </c>
      <c r="L81" s="5">
        <v>1.334103107452393</v>
      </c>
      <c r="M81" s="5">
        <v>1.334635615348816</v>
      </c>
      <c r="N81" s="5">
        <v>1.331234097480774</v>
      </c>
      <c r="O81" s="5">
        <v>1.315446615219116</v>
      </c>
      <c r="P81" s="5">
        <v>1.319172978401184</v>
      </c>
      <c r="Q81" s="5">
        <v>1.309404134750366</v>
      </c>
      <c r="R81" s="5">
        <v>1.300641298294067</v>
      </c>
      <c r="S81" s="5">
        <v>1.284684658050537</v>
      </c>
      <c r="T81" s="5">
        <v>1.276588201522827</v>
      </c>
      <c r="U81" s="5">
        <v>1.269069671630859</v>
      </c>
      <c r="V81" s="5">
        <v>1.27196204662323</v>
      </c>
      <c r="W81" s="5">
        <v>1.243503093719482</v>
      </c>
      <c r="X81" s="5">
        <v>1.220643877983093</v>
      </c>
      <c r="Y81" s="5">
        <v>1.225609302520752</v>
      </c>
      <c r="Z81" s="5">
        <v>1.235820293426514</v>
      </c>
      <c r="AA81" s="5">
        <v>1.227315783500671</v>
      </c>
      <c r="AB81" s="5">
        <v>1.231125593185425</v>
      </c>
      <c r="AC81" s="5">
        <v>1.228969812393188</v>
      </c>
      <c r="AD81" s="5">
        <v>-0.004752721874192178</v>
      </c>
    </row>
    <row r="82" spans="1:30" s="5" customFormat="1">
      <c r="A82" s="5" t="s">
        <v>57</v>
      </c>
      <c r="B82" s="5" t="s">
        <v>183</v>
      </c>
      <c r="C82" s="5">
        <v>0.006113000214099884</v>
      </c>
      <c r="D82" s="5">
        <v>0.006113000214099884</v>
      </c>
      <c r="E82" s="5">
        <v>0.1441973596811295</v>
      </c>
      <c r="F82" s="5">
        <v>0.1006488129496574</v>
      </c>
      <c r="G82" s="5">
        <v>0.0902029350399971</v>
      </c>
      <c r="H82" s="5">
        <v>0.08291516453027725</v>
      </c>
      <c r="I82" s="5">
        <v>0.07477720081806183</v>
      </c>
      <c r="J82" s="5">
        <v>0.06161009520292282</v>
      </c>
      <c r="K82" s="5">
        <v>0.05039353668689728</v>
      </c>
      <c r="L82" s="5">
        <v>0.05675715953111649</v>
      </c>
      <c r="M82" s="5">
        <v>0.04208074510097504</v>
      </c>
      <c r="N82" s="5">
        <v>0.03432747721672058</v>
      </c>
      <c r="O82" s="5">
        <v>0.04242805764079094</v>
      </c>
      <c r="P82" s="5">
        <v>0.04561248049139977</v>
      </c>
      <c r="Q82" s="5">
        <v>0.03787839785218239</v>
      </c>
      <c r="R82" s="5">
        <v>0.03734315559267998</v>
      </c>
      <c r="S82" s="5">
        <v>0.046315748244524</v>
      </c>
      <c r="T82" s="5">
        <v>0.05924742296338081</v>
      </c>
      <c r="U82" s="5">
        <v>0.06770822405815125</v>
      </c>
      <c r="V82" s="5">
        <v>0.06008379533886909</v>
      </c>
      <c r="W82" s="5">
        <v>0.06336665153503418</v>
      </c>
      <c r="X82" s="5">
        <v>0.07134462893009186</v>
      </c>
      <c r="Y82" s="5">
        <v>0.09065381437540054</v>
      </c>
      <c r="Z82" s="5">
        <v>0.07923220098018646</v>
      </c>
      <c r="AA82" s="5">
        <v>0.0851023942232132</v>
      </c>
      <c r="AB82" s="5">
        <v>0.08486922085285187</v>
      </c>
      <c r="AC82" s="5">
        <v>0.08793506026268005</v>
      </c>
      <c r="AD82" s="5">
        <v>0.1079876249012648</v>
      </c>
    </row>
    <row r="83" spans="1:30" s="5" customFormat="1">
      <c r="A83" s="5" t="s">
        <v>58</v>
      </c>
      <c r="B83" s="5" t="s">
        <v>184</v>
      </c>
      <c r="C83" s="5">
        <v>1.879790067672729</v>
      </c>
      <c r="D83" s="5">
        <v>1.879790067672729</v>
      </c>
      <c r="E83" s="5">
        <v>1.915231704711914</v>
      </c>
      <c r="F83" s="5">
        <v>1.893784880638123</v>
      </c>
      <c r="G83" s="5">
        <v>1.916444301605225</v>
      </c>
      <c r="H83" s="5">
        <v>1.91939377784729</v>
      </c>
      <c r="I83" s="5">
        <v>1.915067672729492</v>
      </c>
      <c r="J83" s="5">
        <v>1.911247372627258</v>
      </c>
      <c r="K83" s="5">
        <v>1.917410373687744</v>
      </c>
      <c r="L83" s="5">
        <v>1.908743023872375</v>
      </c>
      <c r="M83" s="5">
        <v>1.900745034217834</v>
      </c>
      <c r="N83" s="5">
        <v>1.905976414680481</v>
      </c>
      <c r="O83" s="5">
        <v>1.895564198493958</v>
      </c>
      <c r="P83" s="5">
        <v>1.894827842712402</v>
      </c>
      <c r="Q83" s="5">
        <v>1.873335003852844</v>
      </c>
      <c r="R83" s="5">
        <v>1.859380960464478</v>
      </c>
      <c r="S83" s="5">
        <v>1.851820945739746</v>
      </c>
      <c r="T83" s="5">
        <v>1.820640683174133</v>
      </c>
      <c r="U83" s="5">
        <v>1.81801974773407</v>
      </c>
      <c r="V83" s="5">
        <v>1.810702562332153</v>
      </c>
      <c r="W83" s="5">
        <v>1.787432432174683</v>
      </c>
      <c r="X83" s="5">
        <v>1.771591186523438</v>
      </c>
      <c r="Y83" s="5">
        <v>1.791859745979309</v>
      </c>
      <c r="Z83" s="5">
        <v>1.795534133911133</v>
      </c>
      <c r="AA83" s="5">
        <v>1.790878057479858</v>
      </c>
      <c r="AB83" s="5">
        <v>1.792555928230286</v>
      </c>
      <c r="AC83" s="5">
        <v>1.7912278175354</v>
      </c>
      <c r="AD83" s="5">
        <v>-0.001854385735994724</v>
      </c>
    </row>
    <row r="84" spans="1:30" s="5" customFormat="1">
      <c r="A84" s="5" t="s">
        <v>59</v>
      </c>
      <c r="B84" s="5" t="s">
        <v>185</v>
      </c>
      <c r="C84" s="5">
        <v>1.323966145515442</v>
      </c>
      <c r="D84" s="5">
        <v>1.382046103477478</v>
      </c>
      <c r="E84" s="5">
        <v>0.7740173935890198</v>
      </c>
      <c r="F84" s="5">
        <v>0.8379035592079163</v>
      </c>
      <c r="G84" s="5">
        <v>0.8324307203292847</v>
      </c>
      <c r="H84" s="5">
        <v>0.832080602645874</v>
      </c>
      <c r="I84" s="5">
        <v>0.8320349454879761</v>
      </c>
      <c r="J84" s="5">
        <v>0.8359934091567993</v>
      </c>
      <c r="K84" s="5">
        <v>0.8155369758605957</v>
      </c>
      <c r="L84" s="5">
        <v>0.791184663772583</v>
      </c>
      <c r="M84" s="5">
        <v>0.7937210202217102</v>
      </c>
      <c r="N84" s="5">
        <v>0.7685881853103638</v>
      </c>
      <c r="O84" s="5">
        <v>0.7567775249481201</v>
      </c>
      <c r="P84" s="5">
        <v>0.7377719283103943</v>
      </c>
      <c r="Q84" s="5">
        <v>0.7332368493080139</v>
      </c>
      <c r="R84" s="5">
        <v>0.7280458807945251</v>
      </c>
      <c r="S84" s="5">
        <v>0.7222365140914917</v>
      </c>
      <c r="T84" s="5">
        <v>0.7234355211257935</v>
      </c>
      <c r="U84" s="5">
        <v>0.7095432281494141</v>
      </c>
      <c r="V84" s="5">
        <v>0.7140424847602844</v>
      </c>
      <c r="W84" s="5">
        <v>0.7130212783813477</v>
      </c>
      <c r="X84" s="5">
        <v>0.7101811766624451</v>
      </c>
      <c r="Y84" s="5">
        <v>0.6731157898902893</v>
      </c>
      <c r="Z84" s="5">
        <v>0.6817899942398071</v>
      </c>
      <c r="AA84" s="5">
        <v>0.682942807674408</v>
      </c>
      <c r="AB84" s="5">
        <v>0.6819387674331665</v>
      </c>
      <c r="AC84" s="5">
        <v>0.6787253022193909</v>
      </c>
      <c r="AD84" s="5">
        <v>-0.02537146704258142</v>
      </c>
    </row>
    <row r="85" spans="1:30" s="5" customFormat="1">
      <c r="A85" s="5" t="s">
        <v>60</v>
      </c>
      <c r="B85" s="5" t="s">
        <v>189</v>
      </c>
      <c r="C85" s="5">
        <v>0.4927256405353546</v>
      </c>
      <c r="D85" s="5">
        <v>0.5169996023178101</v>
      </c>
      <c r="E85" s="5">
        <v>0.5169996023178101</v>
      </c>
      <c r="F85" s="5">
        <v>0.5169996023178101</v>
      </c>
      <c r="G85" s="5">
        <v>0.5169431567192078</v>
      </c>
      <c r="H85" s="5">
        <v>0.5169996023178101</v>
      </c>
      <c r="I85" s="5">
        <v>0.5169996023178101</v>
      </c>
      <c r="J85" s="5">
        <v>0.5169996023178101</v>
      </c>
      <c r="K85" s="5">
        <v>0.5169996023178101</v>
      </c>
      <c r="L85" s="5">
        <v>0.5169996023178101</v>
      </c>
      <c r="M85" s="5">
        <v>0.5159453749656677</v>
      </c>
      <c r="N85" s="5">
        <v>0.5158060789108276</v>
      </c>
      <c r="O85" s="5">
        <v>0.5169996023178101</v>
      </c>
      <c r="P85" s="5">
        <v>0.5169996023178101</v>
      </c>
      <c r="Q85" s="5">
        <v>0.5169996023178101</v>
      </c>
      <c r="R85" s="5">
        <v>0.5169996023178101</v>
      </c>
      <c r="S85" s="5">
        <v>0.5169996023178101</v>
      </c>
      <c r="T85" s="5">
        <v>0.5169996023178101</v>
      </c>
      <c r="U85" s="5">
        <v>0.5169996023178101</v>
      </c>
      <c r="V85" s="5">
        <v>0.5169996023178101</v>
      </c>
      <c r="W85" s="5">
        <v>0.5169996023178101</v>
      </c>
      <c r="X85" s="5">
        <v>0.5169996023178101</v>
      </c>
      <c r="Y85" s="5">
        <v>0.5169996023178101</v>
      </c>
      <c r="Z85" s="5">
        <v>0.5169996023178101</v>
      </c>
      <c r="AA85" s="5">
        <v>0.5169996023178101</v>
      </c>
      <c r="AB85" s="5">
        <v>0.5169996023178101</v>
      </c>
      <c r="AC85" s="5">
        <v>0.5169996023178101</v>
      </c>
      <c r="AD85" s="5">
        <v>0.001851311420029367</v>
      </c>
    </row>
    <row r="86" spans="1:30" s="5" customFormat="1">
      <c r="A86" s="5" t="s">
        <v>61</v>
      </c>
      <c r="B86" s="5" t="s">
        <v>169</v>
      </c>
      <c r="C86" s="5">
        <v>0.1247110068798065</v>
      </c>
      <c r="D86" s="5">
        <v>0.1247110068798065</v>
      </c>
      <c r="E86" s="5">
        <v>0.1247110068798065</v>
      </c>
      <c r="F86" s="5">
        <v>0.1247110068798065</v>
      </c>
      <c r="G86" s="5">
        <v>0.1247110068798065</v>
      </c>
      <c r="H86" s="5">
        <v>0.1247110068798065</v>
      </c>
      <c r="I86" s="5">
        <v>0.1247110068798065</v>
      </c>
      <c r="J86" s="5">
        <v>0.1247110068798065</v>
      </c>
      <c r="K86" s="5">
        <v>0.1247110068798065</v>
      </c>
      <c r="L86" s="5">
        <v>0.1247110068798065</v>
      </c>
      <c r="M86" s="5">
        <v>0.1247110068798065</v>
      </c>
      <c r="N86" s="5">
        <v>0.1247110068798065</v>
      </c>
      <c r="O86" s="5">
        <v>0.1247110068798065</v>
      </c>
      <c r="P86" s="5">
        <v>0.1247110068798065</v>
      </c>
      <c r="Q86" s="5">
        <v>0.1247110068798065</v>
      </c>
      <c r="R86" s="5">
        <v>0.1247110068798065</v>
      </c>
      <c r="S86" s="5">
        <v>0.1247110068798065</v>
      </c>
      <c r="T86" s="5">
        <v>0.1247110068798065</v>
      </c>
      <c r="U86" s="5">
        <v>0.1247110068798065</v>
      </c>
      <c r="V86" s="5">
        <v>0.1247110068798065</v>
      </c>
      <c r="W86" s="5">
        <v>0.1247110068798065</v>
      </c>
      <c r="X86" s="5">
        <v>0.1247110068798065</v>
      </c>
      <c r="Y86" s="5">
        <v>0.1247110068798065</v>
      </c>
      <c r="Z86" s="5">
        <v>0.1247110068798065</v>
      </c>
      <c r="AA86" s="5">
        <v>0.1247110068798065</v>
      </c>
      <c r="AB86" s="5">
        <v>0.1247110068798065</v>
      </c>
      <c r="AC86" s="5">
        <v>0.1247110068798065</v>
      </c>
      <c r="AD86" s="5">
        <v>0</v>
      </c>
    </row>
    <row r="87" spans="1:30" s="5" customFormat="1">
      <c r="A87" s="5" t="s">
        <v>62</v>
      </c>
      <c r="B87" s="5" t="s">
        <v>200</v>
      </c>
      <c r="C87" s="5">
        <v>0.8863193591699938</v>
      </c>
      <c r="D87" s="5">
        <v>0.8870912270461438</v>
      </c>
      <c r="E87" s="5">
        <v>0.8905747665068514</v>
      </c>
      <c r="F87" s="5">
        <v>0.9118453678831635</v>
      </c>
      <c r="G87" s="5">
        <v>0.9138425735300882</v>
      </c>
      <c r="H87" s="5">
        <v>0.9091446581776244</v>
      </c>
      <c r="I87" s="5">
        <v>0.9050643106783045</v>
      </c>
      <c r="J87" s="5">
        <v>0.9037194192864119</v>
      </c>
      <c r="K87" s="5">
        <v>0.8912378014880332</v>
      </c>
      <c r="L87" s="5">
        <v>0.8766126995364117</v>
      </c>
      <c r="M87" s="5">
        <v>0.8619501545580295</v>
      </c>
      <c r="N87" s="5">
        <v>0.8543917283559225</v>
      </c>
      <c r="O87" s="5">
        <v>0.8379028595847432</v>
      </c>
      <c r="P87" s="5">
        <v>0.8213892430421817</v>
      </c>
      <c r="Q87" s="5">
        <v>0.806643766194712</v>
      </c>
      <c r="R87" s="5">
        <v>0.7957332886219892</v>
      </c>
      <c r="S87" s="5">
        <v>0.7937426177493364</v>
      </c>
      <c r="T87" s="5">
        <v>0.7841847455233772</v>
      </c>
      <c r="U87" s="5">
        <v>0.7750901842914742</v>
      </c>
      <c r="V87" s="5">
        <v>0.7695928566583915</v>
      </c>
      <c r="W87" s="5">
        <v>0.7645722922698943</v>
      </c>
      <c r="X87" s="5">
        <v>0.7677540990530721</v>
      </c>
      <c r="Y87" s="5">
        <v>0.7689006637524917</v>
      </c>
      <c r="Z87" s="5">
        <v>0.7696180954841521</v>
      </c>
      <c r="AA87" s="5">
        <v>0.7691286653573631</v>
      </c>
      <c r="AB87" s="5">
        <v>0.7716393334351682</v>
      </c>
      <c r="AC87" s="5">
        <v>0.7764771003726707</v>
      </c>
      <c r="AD87" s="5">
        <v>-0.0050759269860986</v>
      </c>
    </row>
    <row r="88" spans="1:30" s="5" customFormat="1">
      <c r="A88" s="5" t="s">
        <v>63</v>
      </c>
      <c r="B88" s="5" t="s">
        <v>201</v>
      </c>
      <c r="C88" s="5">
        <v>0.1785160154104233</v>
      </c>
      <c r="D88" s="5">
        <v>0.1823867857456207</v>
      </c>
      <c r="E88" s="5">
        <v>0.1541342437267303</v>
      </c>
      <c r="F88" s="5">
        <v>0.1597207635641098</v>
      </c>
      <c r="G88" s="5">
        <v>0.1612977683544159</v>
      </c>
      <c r="H88" s="5">
        <v>0.1611872911453247</v>
      </c>
      <c r="I88" s="5">
        <v>0.1608522087335587</v>
      </c>
      <c r="J88" s="5">
        <v>0.1613764464855194</v>
      </c>
      <c r="K88" s="5">
        <v>0.161819264292717</v>
      </c>
      <c r="L88" s="5">
        <v>0.1589186638593674</v>
      </c>
      <c r="M88" s="5">
        <v>0.1584207862615585</v>
      </c>
      <c r="N88" s="5">
        <v>0.156962588429451</v>
      </c>
      <c r="O88" s="5">
        <v>0.1545206010341644</v>
      </c>
      <c r="P88" s="5">
        <v>0.1525050848722458</v>
      </c>
      <c r="Q88" s="5">
        <v>0.1511812210083008</v>
      </c>
      <c r="R88" s="5">
        <v>0.1496619880199432</v>
      </c>
      <c r="S88" s="5">
        <v>0.1481772363185883</v>
      </c>
      <c r="T88" s="5">
        <v>0.1446915864944458</v>
      </c>
      <c r="U88" s="5">
        <v>0.1432477831840515</v>
      </c>
      <c r="V88" s="5">
        <v>0.1432008147239685</v>
      </c>
      <c r="W88" s="5">
        <v>0.140764519572258</v>
      </c>
      <c r="X88" s="5">
        <v>0.1389324963092804</v>
      </c>
      <c r="Y88" s="5">
        <v>0.1362504065036774</v>
      </c>
      <c r="Z88" s="5">
        <v>0.1355606764554977</v>
      </c>
      <c r="AA88" s="5">
        <v>0.1361751109361649</v>
      </c>
      <c r="AB88" s="5">
        <v>0.1363136917352676</v>
      </c>
      <c r="AC88" s="5">
        <v>0.1368508785963058</v>
      </c>
      <c r="AD88" s="5">
        <v>-0.01017048356028261</v>
      </c>
    </row>
    <row r="89" spans="1:30" s="6" customFormat="1">
      <c r="A89" s="6" t="s">
        <v>64</v>
      </c>
      <c r="B89" s="6" t="s">
        <v>195</v>
      </c>
      <c r="C89" s="6">
        <v>4.886028384195361</v>
      </c>
      <c r="D89" s="6">
        <v>4.973024703732621</v>
      </c>
      <c r="E89" s="6">
        <v>4.37566868792981</v>
      </c>
      <c r="F89" s="6">
        <v>4.444965269897896</v>
      </c>
      <c r="G89" s="6">
        <v>4.46566967642964</v>
      </c>
      <c r="H89" s="6">
        <v>4.463516968816052</v>
      </c>
      <c r="I89" s="6">
        <v>4.45472989583856</v>
      </c>
      <c r="J89" s="6">
        <v>4.454047286555928</v>
      </c>
      <c r="K89" s="6">
        <v>4.427715054329029</v>
      </c>
      <c r="L89" s="6">
        <v>4.377169809249966</v>
      </c>
      <c r="M89" s="6">
        <v>4.355493466511574</v>
      </c>
      <c r="N89" s="6">
        <v>4.326436032369175</v>
      </c>
      <c r="O89" s="6">
        <v>4.286475942270213</v>
      </c>
      <c r="P89" s="6">
        <v>4.248204797541808</v>
      </c>
      <c r="Q89" s="6">
        <v>4.206107538968455</v>
      </c>
      <c r="R89" s="6">
        <v>4.174532816505518</v>
      </c>
      <c r="S89" s="6">
        <v>4.157688072108391</v>
      </c>
      <c r="T89" s="6">
        <v>4.114663175317689</v>
      </c>
      <c r="U89" s="6">
        <v>4.087611701568238</v>
      </c>
      <c r="V89" s="6">
        <v>4.079249297870092</v>
      </c>
      <c r="W89" s="6">
        <v>4.047501161398122</v>
      </c>
      <c r="X89" s="6">
        <v>4.030169657152818</v>
      </c>
      <c r="Y89" s="6">
        <v>4.011837304730351</v>
      </c>
      <c r="Z89" s="6">
        <v>4.024213419881239</v>
      </c>
      <c r="AA89" s="6">
        <v>4.020835340052378</v>
      </c>
      <c r="AB89" s="6">
        <v>4.024158359833827</v>
      </c>
      <c r="AC89" s="6">
        <v>4.024991678119062</v>
      </c>
      <c r="AD89" s="6">
        <v>-0.007428308824731777</v>
      </c>
    </row>
    <row r="90" spans="1:30" s="5" customFormat="1">
      <c r="A90" s="5" t="s">
        <v>65</v>
      </c>
      <c r="B90" s="5" t="s">
        <v>196</v>
      </c>
      <c r="C90" s="5">
        <v>0.2536187171936035</v>
      </c>
      <c r="D90" s="5">
        <v>0.2530229091644287</v>
      </c>
      <c r="E90" s="5">
        <v>0.2002276033163071</v>
      </c>
      <c r="F90" s="5">
        <v>0.1997991055250168</v>
      </c>
      <c r="G90" s="5">
        <v>0.1947474628686905</v>
      </c>
      <c r="H90" s="5">
        <v>0.1876167953014374</v>
      </c>
      <c r="I90" s="5">
        <v>0.1774439513683319</v>
      </c>
      <c r="J90" s="5">
        <v>0.1693812906742096</v>
      </c>
      <c r="K90" s="5">
        <v>0.1537345498800278</v>
      </c>
      <c r="L90" s="5">
        <v>0.1439032852649689</v>
      </c>
      <c r="M90" s="5">
        <v>0.1362926810979843</v>
      </c>
      <c r="N90" s="5">
        <v>0.1287720948457718</v>
      </c>
      <c r="O90" s="5">
        <v>0.1193545237183571</v>
      </c>
      <c r="P90" s="5">
        <v>0.1106710955500603</v>
      </c>
      <c r="Q90" s="5">
        <v>0.103466659784317</v>
      </c>
      <c r="R90" s="5">
        <v>0.0958661213517189</v>
      </c>
      <c r="S90" s="5">
        <v>0.09211722761392593</v>
      </c>
      <c r="T90" s="5">
        <v>0.08635441213846207</v>
      </c>
      <c r="U90" s="5">
        <v>0.08071868866682053</v>
      </c>
      <c r="V90" s="5">
        <v>0.07642730325460434</v>
      </c>
      <c r="W90" s="5">
        <v>0.07253639400005341</v>
      </c>
      <c r="X90" s="5">
        <v>0.07214055210351944</v>
      </c>
      <c r="Y90" s="5">
        <v>0.07228468358516693</v>
      </c>
      <c r="Z90" s="5">
        <v>0.07329148799180984</v>
      </c>
      <c r="AA90" s="5">
        <v>0.07450137287378311</v>
      </c>
      <c r="AB90" s="5">
        <v>0.07524517178535461</v>
      </c>
      <c r="AC90" s="5">
        <v>0.0762568861246109</v>
      </c>
      <c r="AD90" s="5">
        <v>-0.04516828201286394</v>
      </c>
    </row>
    <row r="91" spans="1:30" s="5" customFormat="1">
      <c r="A91" s="5" t="s">
        <v>66</v>
      </c>
      <c r="B91" s="5" t="s">
        <v>197</v>
      </c>
      <c r="C91" s="5">
        <v>0.1402771770954132</v>
      </c>
      <c r="D91" s="5">
        <v>0.1468706727027893</v>
      </c>
      <c r="E91" s="5">
        <v>0.147885337471962</v>
      </c>
      <c r="F91" s="5">
        <v>0.1488509923219681</v>
      </c>
      <c r="G91" s="5">
        <v>0.1492565721273422</v>
      </c>
      <c r="H91" s="5">
        <v>0.1498197466135025</v>
      </c>
      <c r="I91" s="5">
        <v>0.1500708609819412</v>
      </c>
      <c r="J91" s="5">
        <v>0.1502118855714798</v>
      </c>
      <c r="K91" s="5">
        <v>0.1516515761613846</v>
      </c>
      <c r="L91" s="5">
        <v>0.1540817767381668</v>
      </c>
      <c r="M91" s="5">
        <v>0.1547430455684662</v>
      </c>
      <c r="N91" s="5">
        <v>0.1539894491434097</v>
      </c>
      <c r="O91" s="5">
        <v>0.1497483998537064</v>
      </c>
      <c r="P91" s="5">
        <v>0.147623211145401</v>
      </c>
      <c r="Q91" s="5">
        <v>0.1466837823390961</v>
      </c>
      <c r="R91" s="5">
        <v>0.1450746655464172</v>
      </c>
      <c r="S91" s="5">
        <v>0.1452957689762115</v>
      </c>
      <c r="T91" s="5">
        <v>0.1451191157102585</v>
      </c>
      <c r="U91" s="5">
        <v>0.143880620598793</v>
      </c>
      <c r="V91" s="5">
        <v>0.1448091566562653</v>
      </c>
      <c r="W91" s="5">
        <v>0.1464936435222626</v>
      </c>
      <c r="X91" s="5">
        <v>0.1495676338672638</v>
      </c>
      <c r="Y91" s="5">
        <v>0.1552928537130356</v>
      </c>
      <c r="Z91" s="5">
        <v>0.1559891998767853</v>
      </c>
      <c r="AA91" s="5">
        <v>0.1566087901592255</v>
      </c>
      <c r="AB91" s="5">
        <v>0.1570989340543747</v>
      </c>
      <c r="AC91" s="5">
        <v>0.1573968082666397</v>
      </c>
      <c r="AD91" s="5">
        <v>0.00443865856953507</v>
      </c>
    </row>
    <row r="92" spans="1:30" s="6" customFormat="1">
      <c r="A92" s="6" t="s">
        <v>67</v>
      </c>
      <c r="B92" s="6" t="s">
        <v>158</v>
      </c>
      <c r="C92" s="6">
        <v>5.279924278484378</v>
      </c>
      <c r="D92" s="6">
        <v>5.372918285599839</v>
      </c>
      <c r="E92" s="6">
        <v>4.723781628718079</v>
      </c>
      <c r="F92" s="6">
        <v>4.793615367744881</v>
      </c>
      <c r="G92" s="6">
        <v>4.809673711425672</v>
      </c>
      <c r="H92" s="6">
        <v>4.800953510730992</v>
      </c>
      <c r="I92" s="6">
        <v>4.782244708188833</v>
      </c>
      <c r="J92" s="6">
        <v>4.773640462801618</v>
      </c>
      <c r="K92" s="6">
        <v>4.733101180370442</v>
      </c>
      <c r="L92" s="6">
        <v>4.675154871253102</v>
      </c>
      <c r="M92" s="6">
        <v>4.646529193178025</v>
      </c>
      <c r="N92" s="6">
        <v>4.609197576358357</v>
      </c>
      <c r="O92" s="6">
        <v>4.555578865842277</v>
      </c>
      <c r="P92" s="6">
        <v>4.506499104237269</v>
      </c>
      <c r="Q92" s="6">
        <v>4.456257981091868</v>
      </c>
      <c r="R92" s="6">
        <v>4.415473603403655</v>
      </c>
      <c r="S92" s="6">
        <v>4.395101068698528</v>
      </c>
      <c r="T92" s="6">
        <v>4.346136703166409</v>
      </c>
      <c r="U92" s="6">
        <v>4.312211010833852</v>
      </c>
      <c r="V92" s="6">
        <v>4.300485757780962</v>
      </c>
      <c r="W92" s="6">
        <v>4.266531198920438</v>
      </c>
      <c r="X92" s="6">
        <v>4.251877843123602</v>
      </c>
      <c r="Y92" s="6">
        <v>4.239414842028554</v>
      </c>
      <c r="Z92" s="6">
        <v>4.253494107749834</v>
      </c>
      <c r="AA92" s="6">
        <v>4.251945503085387</v>
      </c>
      <c r="AB92" s="6">
        <v>4.256502465673556</v>
      </c>
      <c r="AC92" s="6">
        <v>4.258645372510313</v>
      </c>
      <c r="AD92" s="6">
        <v>-0.008233633132955442</v>
      </c>
    </row>
    <row r="93" spans="1:30" s="5" customFormat="1"/>
    <row r="94" spans="1:30" s="6" customFormat="1">
      <c r="B94" s="6" t="s">
        <v>202</v>
      </c>
    </row>
    <row r="95" spans="1:30" s="5" customFormat="1">
      <c r="A95" s="5" t="s">
        <v>68</v>
      </c>
      <c r="B95" s="5" t="s">
        <v>185</v>
      </c>
      <c r="C95" s="5">
        <v>0.150534525513649</v>
      </c>
      <c r="D95" s="5">
        <v>0.1528245806694031</v>
      </c>
      <c r="E95" s="5">
        <v>0.1545160412788391</v>
      </c>
      <c r="F95" s="5">
        <v>0.1562650203704834</v>
      </c>
      <c r="G95" s="5">
        <v>0.1557436734437943</v>
      </c>
      <c r="H95" s="5">
        <v>0.1581967622041702</v>
      </c>
      <c r="I95" s="5">
        <v>0.1632891744375229</v>
      </c>
      <c r="J95" s="5">
        <v>0.1715571880340576</v>
      </c>
      <c r="K95" s="5">
        <v>0.1851294636726379</v>
      </c>
      <c r="L95" s="5">
        <v>0.1963730752468109</v>
      </c>
      <c r="M95" s="5">
        <v>0.2049585431814194</v>
      </c>
      <c r="N95" s="5">
        <v>0.2112043499946594</v>
      </c>
      <c r="O95" s="5">
        <v>0.2147409021854401</v>
      </c>
      <c r="P95" s="5">
        <v>0.2249272763729095</v>
      </c>
      <c r="Q95" s="5">
        <v>0.2350625544786453</v>
      </c>
      <c r="R95" s="5">
        <v>0.2430683672428131</v>
      </c>
      <c r="S95" s="5">
        <v>0.2514242231845856</v>
      </c>
      <c r="T95" s="5">
        <v>0.2591129839420319</v>
      </c>
      <c r="U95" s="5">
        <v>0.2664268612861633</v>
      </c>
      <c r="V95" s="5">
        <v>0.2751377820968628</v>
      </c>
      <c r="W95" s="5">
        <v>0.283674567937851</v>
      </c>
      <c r="X95" s="5">
        <v>0.2928392887115479</v>
      </c>
      <c r="Y95" s="5">
        <v>0.3044030666351318</v>
      </c>
      <c r="Z95" s="5">
        <v>0.3096899092197418</v>
      </c>
      <c r="AA95" s="5">
        <v>0.3147444427013397</v>
      </c>
      <c r="AB95" s="5">
        <v>0.3192355930805206</v>
      </c>
      <c r="AC95" s="5">
        <v>0.3229916095733643</v>
      </c>
      <c r="AD95" s="5">
        <v>0.02979818037149995</v>
      </c>
    </row>
    <row r="96" spans="1:30" s="5" customFormat="1">
      <c r="A96" s="5" t="s">
        <v>69</v>
      </c>
      <c r="B96" s="5" t="s">
        <v>203</v>
      </c>
      <c r="C96" s="5">
        <v>0.8767372369766235</v>
      </c>
      <c r="D96" s="5">
        <v>0.8900789022445679</v>
      </c>
      <c r="E96" s="5">
        <v>0.8997774124145508</v>
      </c>
      <c r="F96" s="5">
        <v>0.9099587798118591</v>
      </c>
      <c r="G96" s="5">
        <v>0.906915009021759</v>
      </c>
      <c r="H96" s="5">
        <v>0.9212064743041992</v>
      </c>
      <c r="I96" s="5">
        <v>0.9508779048919678</v>
      </c>
      <c r="J96" s="5">
        <v>0.9990448951721191</v>
      </c>
      <c r="K96" s="5">
        <v>1.078035831451416</v>
      </c>
      <c r="L96" s="5">
        <v>1.143282890319824</v>
      </c>
      <c r="M96" s="5">
        <v>1.193017482757568</v>
      </c>
      <c r="N96" s="5">
        <v>1.22914445400238</v>
      </c>
      <c r="O96" s="5">
        <v>1.249748110771179</v>
      </c>
      <c r="P96" s="5">
        <v>1.309324145317078</v>
      </c>
      <c r="Q96" s="5">
        <v>1.368553996086121</v>
      </c>
      <c r="R96" s="5">
        <v>1.41520082950592</v>
      </c>
      <c r="S96" s="5">
        <v>1.463883996009827</v>
      </c>
      <c r="T96" s="5">
        <v>1.508678317070007</v>
      </c>
      <c r="U96" s="5">
        <v>1.551288247108459</v>
      </c>
      <c r="V96" s="5">
        <v>1.60203742980957</v>
      </c>
      <c r="W96" s="5">
        <v>1.651863813400269</v>
      </c>
      <c r="X96" s="5">
        <v>1.705512404441833</v>
      </c>
      <c r="Y96" s="5">
        <v>1.773168921470642</v>
      </c>
      <c r="Z96" s="5">
        <v>1.804230451583862</v>
      </c>
      <c r="AA96" s="5">
        <v>1.833677649497986</v>
      </c>
      <c r="AB96" s="5">
        <v>1.859843015670776</v>
      </c>
      <c r="AC96" s="5">
        <v>1.881725311279297</v>
      </c>
      <c r="AD96" s="5">
        <v>0.02981018705574479</v>
      </c>
    </row>
    <row r="97" spans="1:30" s="5" customFormat="1">
      <c r="A97" s="5" t="s">
        <v>70</v>
      </c>
      <c r="B97" s="5" t="s">
        <v>188</v>
      </c>
      <c r="C97" s="5">
        <v>1.027271747589111</v>
      </c>
      <c r="D97" s="5">
        <v>1.042903423309326</v>
      </c>
      <c r="E97" s="5">
        <v>1.054293394088745</v>
      </c>
      <c r="F97" s="5">
        <v>1.066223859786987</v>
      </c>
      <c r="G97" s="5">
        <v>1.062658667564392</v>
      </c>
      <c r="H97" s="5">
        <v>1.079403281211853</v>
      </c>
      <c r="I97" s="5">
        <v>1.114167094230652</v>
      </c>
      <c r="J97" s="5">
        <v>1.170602083206177</v>
      </c>
      <c r="K97" s="5">
        <v>1.263165235519409</v>
      </c>
      <c r="L97" s="5">
        <v>1.339655995368958</v>
      </c>
      <c r="M97" s="5">
        <v>1.397976040840149</v>
      </c>
      <c r="N97" s="5">
        <v>1.440348863601685</v>
      </c>
      <c r="O97" s="5">
        <v>1.464488983154297</v>
      </c>
      <c r="P97" s="5">
        <v>1.53425145149231</v>
      </c>
      <c r="Q97" s="5">
        <v>1.60361659526825</v>
      </c>
      <c r="R97" s="5">
        <v>1.658269166946411</v>
      </c>
      <c r="S97" s="5">
        <v>1.71530818939209</v>
      </c>
      <c r="T97" s="5">
        <v>1.767791271209717</v>
      </c>
      <c r="U97" s="5">
        <v>1.817715167999268</v>
      </c>
      <c r="V97" s="5">
        <v>1.877175211906433</v>
      </c>
      <c r="W97" s="5">
        <v>1.935538411140442</v>
      </c>
      <c r="X97" s="5">
        <v>1.998351693153381</v>
      </c>
      <c r="Y97" s="5">
        <v>2.077571868896484</v>
      </c>
      <c r="Z97" s="5">
        <v>2.113920450210571</v>
      </c>
      <c r="AA97" s="5">
        <v>2.148422002792358</v>
      </c>
      <c r="AB97" s="5">
        <v>2.179078578948975</v>
      </c>
      <c r="AC97" s="5">
        <v>2.204716920852661</v>
      </c>
      <c r="AD97" s="5">
        <v>0.02980842841155851</v>
      </c>
    </row>
    <row r="98" spans="1:30" s="5" customFormat="1">
      <c r="A98" s="5" t="s">
        <v>71</v>
      </c>
      <c r="B98" s="5" t="s">
        <v>201</v>
      </c>
      <c r="C98" s="5">
        <v>0.00356795615516603</v>
      </c>
      <c r="D98" s="5">
        <v>0.003605923149734735</v>
      </c>
      <c r="E98" s="5">
        <v>0.004263256210833788</v>
      </c>
      <c r="F98" s="5">
        <v>0.009755441918969154</v>
      </c>
      <c r="G98" s="5">
        <v>0.01737280376255512</v>
      </c>
      <c r="H98" s="5">
        <v>0.02423617988824844</v>
      </c>
      <c r="I98" s="5">
        <v>0.02730110101401806</v>
      </c>
      <c r="J98" s="5">
        <v>0.02718193642795086</v>
      </c>
      <c r="K98" s="5">
        <v>0.03405371308326721</v>
      </c>
      <c r="L98" s="5">
        <v>0.05368215590715408</v>
      </c>
      <c r="M98" s="5">
        <v>0.08304306119680405</v>
      </c>
      <c r="N98" s="5">
        <v>0.1208947971463203</v>
      </c>
      <c r="O98" s="5">
        <v>0.1720711439847946</v>
      </c>
      <c r="P98" s="5">
        <v>0.1673476845026016</v>
      </c>
      <c r="Q98" s="5">
        <v>0.1606544405221939</v>
      </c>
      <c r="R98" s="5">
        <v>0.1651671230792999</v>
      </c>
      <c r="S98" s="5">
        <v>0.1616059988737106</v>
      </c>
      <c r="T98" s="5">
        <v>0.1583274900913239</v>
      </c>
      <c r="U98" s="5">
        <v>0.1548573821783066</v>
      </c>
      <c r="V98" s="5">
        <v>0.1465125381946564</v>
      </c>
      <c r="W98" s="5">
        <v>0.1342934519052505</v>
      </c>
      <c r="X98" s="5">
        <v>0.1131190061569214</v>
      </c>
      <c r="Y98" s="5">
        <v>0.0709674283862114</v>
      </c>
      <c r="Z98" s="5">
        <v>0.06834225356578827</v>
      </c>
      <c r="AA98" s="5">
        <v>0.06553292274475098</v>
      </c>
      <c r="AB98" s="5">
        <v>0.0632534921169281</v>
      </c>
      <c r="AC98" s="5">
        <v>0.0626617819070816</v>
      </c>
      <c r="AD98" s="5">
        <v>0.1165253446998393</v>
      </c>
    </row>
    <row r="99" spans="1:30" s="5" customFormat="1">
      <c r="A99" s="5" t="s">
        <v>72</v>
      </c>
      <c r="B99" s="5" t="s">
        <v>195</v>
      </c>
      <c r="C99" s="5">
        <v>1.030839681625366</v>
      </c>
      <c r="D99" s="5">
        <v>1.046509385108948</v>
      </c>
      <c r="E99" s="5">
        <v>1.05855667591095</v>
      </c>
      <c r="F99" s="5">
        <v>1.075979351997375</v>
      </c>
      <c r="G99" s="5">
        <v>1.080031514167786</v>
      </c>
      <c r="H99" s="5">
        <v>1.103639483451843</v>
      </c>
      <c r="I99" s="5">
        <v>1.141468167304993</v>
      </c>
      <c r="J99" s="5">
        <v>1.197784066200256</v>
      </c>
      <c r="K99" s="5">
        <v>1.297218918800354</v>
      </c>
      <c r="L99" s="5">
        <v>1.393338203430176</v>
      </c>
      <c r="M99" s="5">
        <v>1.481019139289856</v>
      </c>
      <c r="N99" s="5">
        <v>1.561243653297424</v>
      </c>
      <c r="O99" s="5">
        <v>1.636560082435608</v>
      </c>
      <c r="P99" s="5">
        <v>1.70159912109375</v>
      </c>
      <c r="Q99" s="5">
        <v>1.764271020889282</v>
      </c>
      <c r="R99" s="5">
        <v>1.823436260223389</v>
      </c>
      <c r="S99" s="5">
        <v>1.876914143562317</v>
      </c>
      <c r="T99" s="5">
        <v>1.926118731498718</v>
      </c>
      <c r="U99" s="5">
        <v>1.972572565078735</v>
      </c>
      <c r="V99" s="5">
        <v>2.023687839508057</v>
      </c>
      <c r="W99" s="5">
        <v>2.069831848144531</v>
      </c>
      <c r="X99" s="5">
        <v>2.111470699310303</v>
      </c>
      <c r="Y99" s="5">
        <v>2.148539304733276</v>
      </c>
      <c r="Z99" s="5">
        <v>2.182262659072876</v>
      </c>
      <c r="AA99" s="5">
        <v>2.213954925537109</v>
      </c>
      <c r="AB99" s="5">
        <v>2.242331981658936</v>
      </c>
      <c r="AC99" s="5">
        <v>2.267378807067871</v>
      </c>
      <c r="AD99" s="5">
        <v>0.03078158706554857</v>
      </c>
    </row>
    <row r="100" spans="1:30" s="5" customFormat="1">
      <c r="A100" s="5" t="s">
        <v>73</v>
      </c>
      <c r="B100" s="5" t="s">
        <v>204</v>
      </c>
      <c r="C100" s="5">
        <v>0.005069015081971884</v>
      </c>
      <c r="D100" s="5">
        <v>0.005002451594918966</v>
      </c>
      <c r="E100" s="5">
        <v>0.005538169760257006</v>
      </c>
      <c r="F100" s="5">
        <v>0.01220335159450769</v>
      </c>
      <c r="G100" s="5">
        <v>0.02097555063664913</v>
      </c>
      <c r="H100" s="5">
        <v>0.02821012958884239</v>
      </c>
      <c r="I100" s="5">
        <v>0.03011718019843102</v>
      </c>
      <c r="J100" s="5">
        <v>0.02853025868535042</v>
      </c>
      <c r="K100" s="5">
        <v>0.03235234320163727</v>
      </c>
      <c r="L100" s="5">
        <v>0.04861000925302505</v>
      </c>
      <c r="M100" s="5">
        <v>0.07144366949796677</v>
      </c>
      <c r="N100" s="5">
        <v>0.09918206930160522</v>
      </c>
      <c r="O100" s="5">
        <v>0.1329108774662018</v>
      </c>
      <c r="P100" s="5">
        <v>0.1214421838521957</v>
      </c>
      <c r="Q100" s="5">
        <v>0.1099500209093094</v>
      </c>
      <c r="R100" s="5">
        <v>0.1057979390025139</v>
      </c>
      <c r="S100" s="5">
        <v>0.1004654765129089</v>
      </c>
      <c r="T100" s="5">
        <v>0.09449255466461182</v>
      </c>
      <c r="U100" s="5">
        <v>0.08726058900356293</v>
      </c>
      <c r="V100" s="5">
        <v>0.07819479703903198</v>
      </c>
      <c r="W100" s="5">
        <v>0.06920183449983597</v>
      </c>
      <c r="X100" s="5">
        <v>0.05873692780733109</v>
      </c>
      <c r="Y100" s="5">
        <v>0.0376502238214016</v>
      </c>
      <c r="Z100" s="5">
        <v>0.03694954514503479</v>
      </c>
      <c r="AA100" s="5">
        <v>0.03585304319858551</v>
      </c>
      <c r="AB100" s="5">
        <v>0.03491593152284622</v>
      </c>
      <c r="AC100" s="5">
        <v>0.03491678088903427</v>
      </c>
      <c r="AD100" s="5">
        <v>0.07704791323595517</v>
      </c>
    </row>
    <row r="101" spans="1:30" s="6" customFormat="1">
      <c r="A101" s="6" t="s">
        <v>74</v>
      </c>
      <c r="B101" s="6" t="s">
        <v>205</v>
      </c>
      <c r="C101" s="6">
        <v>1.035908699035645</v>
      </c>
      <c r="D101" s="6">
        <v>1.051511883735657</v>
      </c>
      <c r="E101" s="6">
        <v>1.0640949010849</v>
      </c>
      <c r="F101" s="6">
        <v>1.088182687759399</v>
      </c>
      <c r="G101" s="6">
        <v>1.101007103919983</v>
      </c>
      <c r="H101" s="6">
        <v>1.131849646568298</v>
      </c>
      <c r="I101" s="6">
        <v>1.171585321426392</v>
      </c>
      <c r="J101" s="6">
        <v>1.226314306259155</v>
      </c>
      <c r="K101" s="6">
        <v>1.32957124710083</v>
      </c>
      <c r="L101" s="6">
        <v>1.441948175430298</v>
      </c>
      <c r="M101" s="6">
        <v>1.552462816238403</v>
      </c>
      <c r="N101" s="6">
        <v>1.660425662994385</v>
      </c>
      <c r="O101" s="6">
        <v>1.769470930099487</v>
      </c>
      <c r="P101" s="6">
        <v>1.823041319847107</v>
      </c>
      <c r="Q101" s="6">
        <v>1.874221086502075</v>
      </c>
      <c r="R101" s="6">
        <v>1.929234147071838</v>
      </c>
      <c r="S101" s="6">
        <v>1.977379560470581</v>
      </c>
      <c r="T101" s="6">
        <v>2.02061128616333</v>
      </c>
      <c r="U101" s="6">
        <v>2.05983304977417</v>
      </c>
      <c r="V101" s="6">
        <v>2.101882696151733</v>
      </c>
      <c r="W101" s="6">
        <v>2.139033794403076</v>
      </c>
      <c r="X101" s="6">
        <v>2.170207738876343</v>
      </c>
      <c r="Y101" s="6">
        <v>2.186189413070679</v>
      </c>
      <c r="Z101" s="6">
        <v>2.219212293624878</v>
      </c>
      <c r="AA101" s="6">
        <v>2.249808073043823</v>
      </c>
      <c r="AB101" s="6">
        <v>2.277247905731201</v>
      </c>
      <c r="AC101" s="6">
        <v>2.302295684814453</v>
      </c>
      <c r="AD101" s="6">
        <v>0.03119306911588104</v>
      </c>
    </row>
    <row r="102" spans="1:30" s="5" customFormat="1"/>
    <row r="103" spans="1:30" s="6" customFormat="1">
      <c r="B103" s="6" t="s">
        <v>206</v>
      </c>
    </row>
    <row r="104" spans="1:30" s="5" customFormat="1">
      <c r="A104" s="5" t="s">
        <v>75</v>
      </c>
      <c r="B104" s="5" t="s">
        <v>174</v>
      </c>
      <c r="C104" s="5">
        <v>0.06440357118844986</v>
      </c>
      <c r="D104" s="5">
        <v>0.1232395097613335</v>
      </c>
      <c r="E104" s="5">
        <v>0.1179765686392784</v>
      </c>
      <c r="F104" s="5">
        <v>0.1203586459159851</v>
      </c>
      <c r="G104" s="5">
        <v>0.1206857934594154</v>
      </c>
      <c r="H104" s="5">
        <v>0.122148685157299</v>
      </c>
      <c r="I104" s="5">
        <v>0.1276079118251801</v>
      </c>
      <c r="J104" s="5">
        <v>0.125242680311203</v>
      </c>
      <c r="K104" s="5">
        <v>0.1539765745401382</v>
      </c>
      <c r="L104" s="5">
        <v>0.1605705618858337</v>
      </c>
      <c r="M104" s="5">
        <v>0.1638318002223969</v>
      </c>
      <c r="N104" s="5">
        <v>0.1870571374893188</v>
      </c>
      <c r="O104" s="5">
        <v>0.1883576810359955</v>
      </c>
      <c r="P104" s="5">
        <v>0.1837795525789261</v>
      </c>
      <c r="Q104" s="5">
        <v>0.1876538246870041</v>
      </c>
      <c r="R104" s="5">
        <v>0.1865095347166061</v>
      </c>
      <c r="S104" s="5">
        <v>0.1881098747253418</v>
      </c>
      <c r="T104" s="5">
        <v>0.1548838019371033</v>
      </c>
      <c r="U104" s="5">
        <v>0.1515485942363739</v>
      </c>
      <c r="V104" s="5">
        <v>0.1491643190383911</v>
      </c>
      <c r="W104" s="5">
        <v>0.1520429700613022</v>
      </c>
      <c r="X104" s="5">
        <v>0.1522331684827805</v>
      </c>
      <c r="Y104" s="5">
        <v>0.1530341804027557</v>
      </c>
      <c r="Z104" s="5">
        <v>0.1642131358385086</v>
      </c>
      <c r="AA104" s="5">
        <v>0.1605595797300339</v>
      </c>
      <c r="AB104" s="5">
        <v>0.1608630418777466</v>
      </c>
      <c r="AC104" s="5">
        <v>0.1548540145158768</v>
      </c>
      <c r="AD104" s="5">
        <v>0.03431858343594718</v>
      </c>
    </row>
    <row r="105" spans="1:30" s="5" customFormat="1">
      <c r="A105" s="5" t="s">
        <v>76</v>
      </c>
      <c r="B105" s="5" t="s">
        <v>175</v>
      </c>
      <c r="C105" s="5">
        <v>3.484999656677246</v>
      </c>
      <c r="D105" s="5">
        <v>3.48980188369751</v>
      </c>
      <c r="E105" s="5">
        <v>3.494025945663452</v>
      </c>
      <c r="F105" s="5">
        <v>3.500859022140503</v>
      </c>
      <c r="G105" s="5">
        <v>3.510120630264282</v>
      </c>
      <c r="H105" s="5">
        <v>3.516574144363403</v>
      </c>
      <c r="I105" s="5">
        <v>3.516602277755737</v>
      </c>
      <c r="J105" s="5">
        <v>3.514303922653198</v>
      </c>
      <c r="K105" s="5">
        <v>3.512778282165527</v>
      </c>
      <c r="L105" s="5">
        <v>3.509786605834961</v>
      </c>
      <c r="M105" s="5">
        <v>3.504818439483643</v>
      </c>
      <c r="N105" s="5">
        <v>3.501417875289917</v>
      </c>
      <c r="O105" s="5">
        <v>3.497092008590698</v>
      </c>
      <c r="P105" s="5">
        <v>3.500079393386841</v>
      </c>
      <c r="Q105" s="5">
        <v>3.504098892211914</v>
      </c>
      <c r="R105" s="5">
        <v>3.493819713592529</v>
      </c>
      <c r="S105" s="5">
        <v>3.546059846878052</v>
      </c>
      <c r="T105" s="5">
        <v>3.61719274520874</v>
      </c>
      <c r="U105" s="5">
        <v>3.624908208847046</v>
      </c>
      <c r="V105" s="5">
        <v>3.62371563911438</v>
      </c>
      <c r="W105" s="5">
        <v>3.616330623626709</v>
      </c>
      <c r="X105" s="5">
        <v>3.594960927963257</v>
      </c>
      <c r="Y105" s="5">
        <v>3.568781852722168</v>
      </c>
      <c r="Z105" s="5">
        <v>3.63855242729187</v>
      </c>
      <c r="AA105" s="5">
        <v>3.715587854385376</v>
      </c>
      <c r="AB105" s="5">
        <v>3.775089502334595</v>
      </c>
      <c r="AC105" s="5">
        <v>3.825952768325806</v>
      </c>
      <c r="AD105" s="5">
        <v>0.003596435568758105</v>
      </c>
    </row>
    <row r="106" spans="1:30" s="5" customFormat="1">
      <c r="A106" s="5" t="s">
        <v>77</v>
      </c>
      <c r="B106" s="5" t="s">
        <v>162</v>
      </c>
      <c r="C106" s="5">
        <v>0.2812911868095398</v>
      </c>
      <c r="D106" s="5">
        <v>0.2841270864009857</v>
      </c>
      <c r="E106" s="5">
        <v>0.2866355180740356</v>
      </c>
      <c r="F106" s="5">
        <v>0.2891394793987274</v>
      </c>
      <c r="G106" s="5">
        <v>0.2918456494808197</v>
      </c>
      <c r="H106" s="5">
        <v>0.2959767282009125</v>
      </c>
      <c r="I106" s="5">
        <v>0.3005440235137939</v>
      </c>
      <c r="J106" s="5">
        <v>0.3044118881225586</v>
      </c>
      <c r="K106" s="5">
        <v>0.3071204423904419</v>
      </c>
      <c r="L106" s="5">
        <v>0.3080417215824127</v>
      </c>
      <c r="M106" s="5">
        <v>0.3082667291164398</v>
      </c>
      <c r="N106" s="5">
        <v>0.309980183839798</v>
      </c>
      <c r="O106" s="5">
        <v>0.3123183846473694</v>
      </c>
      <c r="P106" s="5">
        <v>0.3136174976825714</v>
      </c>
      <c r="Q106" s="5">
        <v>0.3151262700557709</v>
      </c>
      <c r="R106" s="5">
        <v>0.3169142603874207</v>
      </c>
      <c r="S106" s="5">
        <v>0.3187245726585388</v>
      </c>
      <c r="T106" s="5">
        <v>0.3201634585857391</v>
      </c>
      <c r="U106" s="5">
        <v>0.322300910949707</v>
      </c>
      <c r="V106" s="5">
        <v>0.3243052661418915</v>
      </c>
      <c r="W106" s="5">
        <v>0.3264385461807251</v>
      </c>
      <c r="X106" s="5">
        <v>0.3295242488384247</v>
      </c>
      <c r="Y106" s="5">
        <v>0.3331266343593597</v>
      </c>
      <c r="Z106" s="5">
        <v>0.3365562260150909</v>
      </c>
      <c r="AA106" s="5">
        <v>0.3401102423667908</v>
      </c>
      <c r="AB106" s="5">
        <v>0.343609631061554</v>
      </c>
      <c r="AC106" s="5">
        <v>0.3468697071075439</v>
      </c>
      <c r="AD106" s="5">
        <v>0.00809252429881635</v>
      </c>
    </row>
    <row r="107" spans="1:30" s="5" customFormat="1">
      <c r="A107" s="5" t="s">
        <v>78</v>
      </c>
      <c r="B107" s="5" t="s">
        <v>163</v>
      </c>
      <c r="C107" s="5">
        <v>1.140012979507446</v>
      </c>
      <c r="D107" s="5">
        <v>1.147630333900452</v>
      </c>
      <c r="E107" s="5">
        <v>1.158805966377258</v>
      </c>
      <c r="F107" s="5">
        <v>1.171880841255188</v>
      </c>
      <c r="G107" s="5">
        <v>1.182315468788147</v>
      </c>
      <c r="H107" s="5">
        <v>1.19914448261261</v>
      </c>
      <c r="I107" s="5">
        <v>1.217823266983032</v>
      </c>
      <c r="J107" s="5">
        <v>1.236052274703979</v>
      </c>
      <c r="K107" s="5">
        <v>1.250357627868652</v>
      </c>
      <c r="L107" s="5">
        <v>1.257451772689819</v>
      </c>
      <c r="M107" s="5">
        <v>1.262431263923645</v>
      </c>
      <c r="N107" s="5">
        <v>1.271625757217407</v>
      </c>
      <c r="O107" s="5">
        <v>1.282375931739807</v>
      </c>
      <c r="P107" s="5">
        <v>1.290649652481079</v>
      </c>
      <c r="Q107" s="5">
        <v>1.299434304237366</v>
      </c>
      <c r="R107" s="5">
        <v>1.30828845500946</v>
      </c>
      <c r="S107" s="5">
        <v>1.31671667098999</v>
      </c>
      <c r="T107" s="5">
        <v>1.323107600212097</v>
      </c>
      <c r="U107" s="5">
        <v>1.331828951835632</v>
      </c>
      <c r="V107" s="5">
        <v>1.340234637260437</v>
      </c>
      <c r="W107" s="5">
        <v>1.348609805107117</v>
      </c>
      <c r="X107" s="5">
        <v>1.360627055168152</v>
      </c>
      <c r="Y107" s="5">
        <v>1.374117970466614</v>
      </c>
      <c r="Z107" s="5">
        <v>1.387248516082764</v>
      </c>
      <c r="AA107" s="5">
        <v>1.400811076164246</v>
      </c>
      <c r="AB107" s="5">
        <v>1.414407014846802</v>
      </c>
      <c r="AC107" s="5">
        <v>1.426958918571472</v>
      </c>
      <c r="AD107" s="5">
        <v>0.008672230153278226</v>
      </c>
    </row>
    <row r="108" spans="1:30" s="5" customFormat="1">
      <c r="A108" s="5" t="s">
        <v>79</v>
      </c>
      <c r="B108" s="5" t="s">
        <v>164</v>
      </c>
      <c r="C108" s="5">
        <v>0.0411737821996212</v>
      </c>
      <c r="D108" s="5">
        <v>0.04295283928513527</v>
      </c>
      <c r="E108" s="5">
        <v>0.04185307770967484</v>
      </c>
      <c r="F108" s="5">
        <v>0.04272041842341423</v>
      </c>
      <c r="G108" s="5">
        <v>0.04218200221657753</v>
      </c>
      <c r="H108" s="5">
        <v>0.04129885137081146</v>
      </c>
      <c r="I108" s="5">
        <v>0.04122718423604965</v>
      </c>
      <c r="J108" s="5">
        <v>0.04121841490268707</v>
      </c>
      <c r="K108" s="5">
        <v>0.04125716909766197</v>
      </c>
      <c r="L108" s="5">
        <v>0.04098820686340332</v>
      </c>
      <c r="M108" s="5">
        <v>0.04069703817367554</v>
      </c>
      <c r="N108" s="5">
        <v>0.04016730561852455</v>
      </c>
      <c r="O108" s="5">
        <v>0.039596788585186</v>
      </c>
      <c r="P108" s="5">
        <v>0.03899835422635078</v>
      </c>
      <c r="Q108" s="5">
        <v>0.03836144134402275</v>
      </c>
      <c r="R108" s="5">
        <v>0.03770731762051582</v>
      </c>
      <c r="S108" s="5">
        <v>0.03709893301129341</v>
      </c>
      <c r="T108" s="5">
        <v>0.03656432777643204</v>
      </c>
      <c r="U108" s="5">
        <v>0.03590357303619385</v>
      </c>
      <c r="V108" s="5">
        <v>0.03523432463407516</v>
      </c>
      <c r="W108" s="5">
        <v>0.03460522368550301</v>
      </c>
      <c r="X108" s="5">
        <v>0.03401250764727592</v>
      </c>
      <c r="Y108" s="5">
        <v>0.03356404975056648</v>
      </c>
      <c r="Z108" s="5">
        <v>0.03316974639892578</v>
      </c>
      <c r="AA108" s="5">
        <v>0.03277569636702538</v>
      </c>
      <c r="AB108" s="5">
        <v>0.0324496328830719</v>
      </c>
      <c r="AC108" s="5">
        <v>0.03205897659063339</v>
      </c>
      <c r="AD108" s="5">
        <v>-0.009577855592678874</v>
      </c>
    </row>
    <row r="109" spans="1:30" s="5" customFormat="1">
      <c r="A109" s="5" t="s">
        <v>80</v>
      </c>
      <c r="B109" s="5" t="s">
        <v>181</v>
      </c>
      <c r="C109" s="5">
        <v>0.3905253112316132</v>
      </c>
      <c r="D109" s="5">
        <v>0.3550000190734863</v>
      </c>
      <c r="E109" s="5">
        <v>0.550000011920929</v>
      </c>
      <c r="F109" s="5">
        <v>0.550000011920929</v>
      </c>
      <c r="G109" s="5">
        <v>0.550000011920929</v>
      </c>
      <c r="H109" s="5">
        <v>0.550000011920929</v>
      </c>
      <c r="I109" s="5">
        <v>0.550000011920929</v>
      </c>
      <c r="J109" s="5">
        <v>0.550000011920929</v>
      </c>
      <c r="K109" s="5">
        <v>0.550000011920929</v>
      </c>
      <c r="L109" s="5">
        <v>0.550000011920929</v>
      </c>
      <c r="M109" s="5">
        <v>0.550000011920929</v>
      </c>
      <c r="N109" s="5">
        <v>0.550000011920929</v>
      </c>
      <c r="O109" s="5">
        <v>0.550000011920929</v>
      </c>
      <c r="P109" s="5">
        <v>0.6955802440643311</v>
      </c>
      <c r="Q109" s="5">
        <v>0.8411604166030884</v>
      </c>
      <c r="R109" s="5">
        <v>0.8411604166030884</v>
      </c>
      <c r="S109" s="5">
        <v>0.8411604166030884</v>
      </c>
      <c r="T109" s="5">
        <v>0.8411604166030884</v>
      </c>
      <c r="U109" s="5">
        <v>0.964094877243042</v>
      </c>
      <c r="V109" s="5">
        <v>1.087029337882996</v>
      </c>
      <c r="W109" s="5">
        <v>1.20996367931366</v>
      </c>
      <c r="X109" s="5">
        <v>1.332898259162903</v>
      </c>
      <c r="Y109" s="5">
        <v>1.455832600593567</v>
      </c>
      <c r="Z109" s="5">
        <v>1.455832600593567</v>
      </c>
      <c r="AA109" s="5">
        <v>1.455832600593567</v>
      </c>
      <c r="AB109" s="5">
        <v>1.455832719802856</v>
      </c>
      <c r="AC109" s="5">
        <v>1.455832600593567</v>
      </c>
      <c r="AD109" s="5">
        <v>0.05191177703770666</v>
      </c>
    </row>
    <row r="110" spans="1:30" s="5" customFormat="1">
      <c r="A110" s="5" t="s">
        <v>81</v>
      </c>
      <c r="B110" s="5" t="s">
        <v>182</v>
      </c>
      <c r="C110" s="5">
        <v>0.5126464366912842</v>
      </c>
      <c r="D110" s="5">
        <v>0.5101372599601746</v>
      </c>
      <c r="E110" s="5">
        <v>0.5237765908241272</v>
      </c>
      <c r="F110" s="5">
        <v>0.5188952088356018</v>
      </c>
      <c r="G110" s="5">
        <v>0.5149864554405212</v>
      </c>
      <c r="H110" s="5">
        <v>0.5132798552513123</v>
      </c>
      <c r="I110" s="5">
        <v>0.5081521272659302</v>
      </c>
      <c r="J110" s="5">
        <v>0.5147728323936462</v>
      </c>
      <c r="K110" s="5">
        <v>0.5111584663391113</v>
      </c>
      <c r="L110" s="5">
        <v>0.506862998008728</v>
      </c>
      <c r="M110" s="5">
        <v>0.5094329714775085</v>
      </c>
      <c r="N110" s="5">
        <v>0.5025299191474915</v>
      </c>
      <c r="O110" s="5">
        <v>0.498807430267334</v>
      </c>
      <c r="P110" s="5">
        <v>0.496152251958847</v>
      </c>
      <c r="Q110" s="5">
        <v>0.4885780215263367</v>
      </c>
      <c r="R110" s="5">
        <v>0.4868093729019165</v>
      </c>
      <c r="S110" s="5">
        <v>0.4861082434654236</v>
      </c>
      <c r="T110" s="5">
        <v>0.4844273924827576</v>
      </c>
      <c r="U110" s="5">
        <v>0.4854160249233246</v>
      </c>
      <c r="V110" s="5">
        <v>0.4862661063671112</v>
      </c>
      <c r="W110" s="5">
        <v>0.4863908886909485</v>
      </c>
      <c r="X110" s="5">
        <v>0.4866916537284851</v>
      </c>
      <c r="Y110" s="5">
        <v>0.4834828078746796</v>
      </c>
      <c r="Z110" s="5">
        <v>0.4787963032722473</v>
      </c>
      <c r="AA110" s="5">
        <v>0.4821085035800934</v>
      </c>
      <c r="AB110" s="5">
        <v>0.4817051291465759</v>
      </c>
      <c r="AC110" s="5">
        <v>0.4871700406074524</v>
      </c>
      <c r="AD110" s="5">
        <v>-0.001958586339746882</v>
      </c>
    </row>
    <row r="111" spans="1:30" s="5" customFormat="1">
      <c r="A111" s="5" t="s">
        <v>82</v>
      </c>
      <c r="B111" s="5" t="s">
        <v>165</v>
      </c>
      <c r="C111" s="5">
        <v>0.8778380751609802</v>
      </c>
      <c r="D111" s="5">
        <v>0.8768108487129211</v>
      </c>
      <c r="E111" s="5">
        <v>0.8970468044281006</v>
      </c>
      <c r="F111" s="5">
        <v>0.9032241106033325</v>
      </c>
      <c r="G111" s="5">
        <v>0.9057794213294983</v>
      </c>
      <c r="H111" s="5">
        <v>0.9119194746017456</v>
      </c>
      <c r="I111" s="5">
        <v>0.9186488389968872</v>
      </c>
      <c r="J111" s="5">
        <v>0.9245877861976624</v>
      </c>
      <c r="K111" s="5">
        <v>0.9217472076416016</v>
      </c>
      <c r="L111" s="5">
        <v>0.9240542650222778</v>
      </c>
      <c r="M111" s="5">
        <v>0.9256522655487061</v>
      </c>
      <c r="N111" s="5">
        <v>0.9296051859855652</v>
      </c>
      <c r="O111" s="5">
        <v>0.9333158731460571</v>
      </c>
      <c r="P111" s="5">
        <v>0.9358717799186707</v>
      </c>
      <c r="Q111" s="5">
        <v>0.9386546611785889</v>
      </c>
      <c r="R111" s="5">
        <v>0.9417933821678162</v>
      </c>
      <c r="S111" s="5">
        <v>0.9449688196182251</v>
      </c>
      <c r="T111" s="5">
        <v>0.9469016790390015</v>
      </c>
      <c r="U111" s="5">
        <v>0.947577953338623</v>
      </c>
      <c r="V111" s="5">
        <v>0.9495860934257507</v>
      </c>
      <c r="W111" s="5">
        <v>0.9505582451820374</v>
      </c>
      <c r="X111" s="5">
        <v>0.9528257846832275</v>
      </c>
      <c r="Y111" s="5">
        <v>0.9569846391677856</v>
      </c>
      <c r="Z111" s="5">
        <v>0.9582671523094177</v>
      </c>
      <c r="AA111" s="5">
        <v>0.9591293931007385</v>
      </c>
      <c r="AB111" s="5">
        <v>0.9600277543067932</v>
      </c>
      <c r="AC111" s="5">
        <v>0.9598132967948914</v>
      </c>
      <c r="AD111" s="5">
        <v>0.003439618537341538</v>
      </c>
    </row>
    <row r="112" spans="1:30" s="5" customFormat="1">
      <c r="A112" s="5" t="s">
        <v>83</v>
      </c>
      <c r="B112" s="5" t="s">
        <v>199</v>
      </c>
      <c r="C112" s="5">
        <v>1.391026020050049</v>
      </c>
      <c r="D112" s="5">
        <v>1.391026020050049</v>
      </c>
      <c r="E112" s="5">
        <v>1.280358672142029</v>
      </c>
      <c r="F112" s="5">
        <v>1.304965734481812</v>
      </c>
      <c r="G112" s="5">
        <v>1.339601874351501</v>
      </c>
      <c r="H112" s="5">
        <v>1.349564671516418</v>
      </c>
      <c r="I112" s="5">
        <v>1.352713346481323</v>
      </c>
      <c r="J112" s="5">
        <v>1.358062267303467</v>
      </c>
      <c r="K112" s="5">
        <v>1.351983547210693</v>
      </c>
      <c r="L112" s="5">
        <v>1.334103107452393</v>
      </c>
      <c r="M112" s="5">
        <v>1.334635615348816</v>
      </c>
      <c r="N112" s="5">
        <v>1.331234097480774</v>
      </c>
      <c r="O112" s="5">
        <v>1.315446615219116</v>
      </c>
      <c r="P112" s="5">
        <v>1.319172978401184</v>
      </c>
      <c r="Q112" s="5">
        <v>1.309404134750366</v>
      </c>
      <c r="R112" s="5">
        <v>1.300641298294067</v>
      </c>
      <c r="S112" s="5">
        <v>1.284684658050537</v>
      </c>
      <c r="T112" s="5">
        <v>1.276588201522827</v>
      </c>
      <c r="U112" s="5">
        <v>1.269069671630859</v>
      </c>
      <c r="V112" s="5">
        <v>1.27196204662323</v>
      </c>
      <c r="W112" s="5">
        <v>1.243503093719482</v>
      </c>
      <c r="X112" s="5">
        <v>1.220643877983093</v>
      </c>
      <c r="Y112" s="5">
        <v>1.225609302520752</v>
      </c>
      <c r="Z112" s="5">
        <v>1.235820293426514</v>
      </c>
      <c r="AA112" s="5">
        <v>1.227315783500671</v>
      </c>
      <c r="AB112" s="5">
        <v>1.231125593185425</v>
      </c>
      <c r="AC112" s="5">
        <v>1.228969812393188</v>
      </c>
      <c r="AD112" s="5">
        <v>-0.004752721874192178</v>
      </c>
    </row>
    <row r="113" spans="1:30" s="5" customFormat="1">
      <c r="A113" s="5" t="s">
        <v>84</v>
      </c>
      <c r="B113" s="5" t="s">
        <v>183</v>
      </c>
      <c r="C113" s="5">
        <v>0.3154751062393188</v>
      </c>
      <c r="D113" s="5">
        <v>0.330554872751236</v>
      </c>
      <c r="E113" s="5">
        <v>0.4759878218173981</v>
      </c>
      <c r="F113" s="5">
        <v>0.4474907219409943</v>
      </c>
      <c r="G113" s="5">
        <v>0.4463854134082794</v>
      </c>
      <c r="H113" s="5">
        <v>0.4504635632038116</v>
      </c>
      <c r="I113" s="5">
        <v>0.4585882127285004</v>
      </c>
      <c r="J113" s="5">
        <v>0.4614020884037018</v>
      </c>
      <c r="K113" s="5">
        <v>0.4626815617084503</v>
      </c>
      <c r="L113" s="5">
        <v>0.4798805415630341</v>
      </c>
      <c r="M113" s="5">
        <v>0.4748123288154602</v>
      </c>
      <c r="N113" s="5">
        <v>0.4739095270633698</v>
      </c>
      <c r="O113" s="5">
        <v>0.4873855113983154</v>
      </c>
      <c r="P113" s="5">
        <v>0.4952200055122375</v>
      </c>
      <c r="Q113" s="5">
        <v>0.4921752512454987</v>
      </c>
      <c r="R113" s="5">
        <v>0.4963179230690002</v>
      </c>
      <c r="S113" s="5">
        <v>0.5102208852767944</v>
      </c>
      <c r="T113" s="5">
        <v>0.5278289914131165</v>
      </c>
      <c r="U113" s="5">
        <v>0.541079580783844</v>
      </c>
      <c r="V113" s="5">
        <v>0.5376641154289246</v>
      </c>
      <c r="W113" s="5">
        <v>0.5447399020195007</v>
      </c>
      <c r="X113" s="5">
        <v>0.5564828515052795</v>
      </c>
      <c r="Y113" s="5">
        <v>0.5797072052955627</v>
      </c>
      <c r="Z113" s="5">
        <v>0.5730634331703186</v>
      </c>
      <c r="AA113" s="5">
        <v>0.5843242406845093</v>
      </c>
      <c r="AB113" s="5">
        <v>0.5888857841491699</v>
      </c>
      <c r="AC113" s="5">
        <v>0.5955473780632019</v>
      </c>
      <c r="AD113" s="5">
        <v>0.02473957436522789</v>
      </c>
    </row>
    <row r="114" spans="1:30" s="5" customFormat="1">
      <c r="A114" s="5" t="s">
        <v>85</v>
      </c>
      <c r="B114" s="5" t="s">
        <v>184</v>
      </c>
      <c r="C114" s="5">
        <v>8.499392509460449</v>
      </c>
      <c r="D114" s="5">
        <v>8.551280975341797</v>
      </c>
      <c r="E114" s="5">
        <v>8.826467514038086</v>
      </c>
      <c r="F114" s="5">
        <v>8.849534034729004</v>
      </c>
      <c r="G114" s="5">
        <v>8.903903007507324</v>
      </c>
      <c r="H114" s="5">
        <v>8.950370788574219</v>
      </c>
      <c r="I114" s="5">
        <v>8.991907119750977</v>
      </c>
      <c r="J114" s="5">
        <v>9.030054092407227</v>
      </c>
      <c r="K114" s="5">
        <v>9.063060760498047</v>
      </c>
      <c r="L114" s="5">
        <v>9.071739196777344</v>
      </c>
      <c r="M114" s="5">
        <v>9.074579238891602</v>
      </c>
      <c r="N114" s="5">
        <v>9.097526550292969</v>
      </c>
      <c r="O114" s="5">
        <v>9.104696273803711</v>
      </c>
      <c r="P114" s="5">
        <v>9.269121170043945</v>
      </c>
      <c r="Q114" s="5">
        <v>9.414647102355957</v>
      </c>
      <c r="R114" s="5">
        <v>9.409961700439453</v>
      </c>
      <c r="S114" s="5">
        <v>9.47385311126709</v>
      </c>
      <c r="T114" s="5">
        <v>9.52881908416748</v>
      </c>
      <c r="U114" s="5">
        <v>9.673727989196777</v>
      </c>
      <c r="V114" s="5">
        <v>9.805161476135254</v>
      </c>
      <c r="W114" s="5">
        <v>9.913183212280273</v>
      </c>
      <c r="X114" s="5">
        <v>10.02090072631836</v>
      </c>
      <c r="Y114" s="5">
        <v>10.16424083709717</v>
      </c>
      <c r="Z114" s="5">
        <v>10.26151943206787</v>
      </c>
      <c r="AA114" s="5">
        <v>10.35855484008789</v>
      </c>
      <c r="AB114" s="5">
        <v>10.44399547576904</v>
      </c>
      <c r="AC114" s="5">
        <v>10.51402759552002</v>
      </c>
      <c r="AD114" s="5">
        <v>0.008214929468116638</v>
      </c>
    </row>
    <row r="115" spans="1:30" s="5" customFormat="1">
      <c r="A115" s="5" t="s">
        <v>86</v>
      </c>
      <c r="B115" s="5" t="s">
        <v>185</v>
      </c>
      <c r="C115" s="5">
        <v>7.570190906524658</v>
      </c>
      <c r="D115" s="5">
        <v>7.567377090454102</v>
      </c>
      <c r="E115" s="5">
        <v>6.892149448394775</v>
      </c>
      <c r="F115" s="5">
        <v>6.949464321136475</v>
      </c>
      <c r="G115" s="5">
        <v>6.913823127746582</v>
      </c>
      <c r="H115" s="5">
        <v>6.93554162979126</v>
      </c>
      <c r="I115" s="5">
        <v>7.015388965606689</v>
      </c>
      <c r="J115" s="5">
        <v>7.084364891052246</v>
      </c>
      <c r="K115" s="5">
        <v>7.069510936737061</v>
      </c>
      <c r="L115" s="5">
        <v>7.037049770355225</v>
      </c>
      <c r="M115" s="5">
        <v>7.021019458770752</v>
      </c>
      <c r="N115" s="5">
        <v>6.965279102325439</v>
      </c>
      <c r="O115" s="5">
        <v>6.931994438171387</v>
      </c>
      <c r="P115" s="5">
        <v>6.913527965545654</v>
      </c>
      <c r="Q115" s="5">
        <v>6.927861213684082</v>
      </c>
      <c r="R115" s="5">
        <v>6.950394630432129</v>
      </c>
      <c r="S115" s="5">
        <v>6.991418361663818</v>
      </c>
      <c r="T115" s="5">
        <v>7.034560680389404</v>
      </c>
      <c r="U115" s="5">
        <v>7.077934741973877</v>
      </c>
      <c r="V115" s="5">
        <v>7.15084981918335</v>
      </c>
      <c r="W115" s="5">
        <v>7.207326412200928</v>
      </c>
      <c r="X115" s="5">
        <v>7.259284496307373</v>
      </c>
      <c r="Y115" s="5">
        <v>7.268689155578613</v>
      </c>
      <c r="Z115" s="5">
        <v>7.332056045532227</v>
      </c>
      <c r="AA115" s="5">
        <v>7.383066654205322</v>
      </c>
      <c r="AB115" s="5">
        <v>7.420806884765625</v>
      </c>
      <c r="AC115" s="5">
        <v>7.446022987365723</v>
      </c>
      <c r="AD115" s="5">
        <v>-0.0006358832521581315</v>
      </c>
    </row>
    <row r="116" spans="1:30" s="5" customFormat="1">
      <c r="A116" s="5" t="s">
        <v>87</v>
      </c>
      <c r="B116" s="5" t="s">
        <v>186</v>
      </c>
      <c r="C116" s="5">
        <v>0.2662999927997589</v>
      </c>
      <c r="D116" s="5">
        <v>0.3020000159740448</v>
      </c>
      <c r="E116" s="5">
        <v>0.2572695314884186</v>
      </c>
      <c r="F116" s="5">
        <v>0.248241126537323</v>
      </c>
      <c r="G116" s="5">
        <v>0.236055463552475</v>
      </c>
      <c r="H116" s="5">
        <v>0.2334815710783005</v>
      </c>
      <c r="I116" s="5">
        <v>0.2407973408699036</v>
      </c>
      <c r="J116" s="5">
        <v>0.2520356774330139</v>
      </c>
      <c r="K116" s="5">
        <v>0.2778865993022919</v>
      </c>
      <c r="L116" s="5">
        <v>0.2807645499706268</v>
      </c>
      <c r="M116" s="5">
        <v>0.2878510653972626</v>
      </c>
      <c r="N116" s="5">
        <v>0.2920653820037842</v>
      </c>
      <c r="O116" s="5">
        <v>0.2982659935951233</v>
      </c>
      <c r="P116" s="5">
        <v>0.3107183575630188</v>
      </c>
      <c r="Q116" s="5">
        <v>0.3234173357486725</v>
      </c>
      <c r="R116" s="5">
        <v>0.3367783427238464</v>
      </c>
      <c r="S116" s="5">
        <v>0.3478960394859314</v>
      </c>
      <c r="T116" s="5">
        <v>0.3552804291248322</v>
      </c>
      <c r="U116" s="5">
        <v>0.36204594373703</v>
      </c>
      <c r="V116" s="5">
        <v>0.3702032268047333</v>
      </c>
      <c r="W116" s="5">
        <v>0.3784166872501373</v>
      </c>
      <c r="X116" s="5">
        <v>0.3854613900184631</v>
      </c>
      <c r="Y116" s="5">
        <v>0.3913244009017944</v>
      </c>
      <c r="Z116" s="5">
        <v>0.3979914784431458</v>
      </c>
      <c r="AA116" s="5">
        <v>0.4057974815368652</v>
      </c>
      <c r="AB116" s="5">
        <v>0.4110964834690094</v>
      </c>
      <c r="AC116" s="5">
        <v>0.4166609048843384</v>
      </c>
      <c r="AD116" s="5">
        <v>0.01736635039987888</v>
      </c>
    </row>
    <row r="117" spans="1:30" s="5" customFormat="1">
      <c r="A117" s="5" t="s">
        <v>88</v>
      </c>
      <c r="B117" s="5" t="s">
        <v>187</v>
      </c>
      <c r="C117" s="5">
        <v>2.045299768447876</v>
      </c>
      <c r="D117" s="5">
        <v>2.115552186965942</v>
      </c>
      <c r="E117" s="5">
        <v>2.050059080123901</v>
      </c>
      <c r="F117" s="5">
        <v>2.004014015197754</v>
      </c>
      <c r="G117" s="5">
        <v>1.995007395744324</v>
      </c>
      <c r="H117" s="5">
        <v>1.977972388267517</v>
      </c>
      <c r="I117" s="5">
        <v>1.956678032875061</v>
      </c>
      <c r="J117" s="5">
        <v>1.914701700210571</v>
      </c>
      <c r="K117" s="5">
        <v>1.905852198600769</v>
      </c>
      <c r="L117" s="5">
        <v>1.872239828109741</v>
      </c>
      <c r="M117" s="5">
        <v>1.826736927032471</v>
      </c>
      <c r="N117" s="5">
        <v>1.773596286773682</v>
      </c>
      <c r="O117" s="5">
        <v>1.727367639541626</v>
      </c>
      <c r="P117" s="5">
        <v>1.675972104072571</v>
      </c>
      <c r="Q117" s="5">
        <v>1.639100313186646</v>
      </c>
      <c r="R117" s="5">
        <v>1.635555505752563</v>
      </c>
      <c r="S117" s="5">
        <v>1.649743437767029</v>
      </c>
      <c r="T117" s="5">
        <v>1.660357713699341</v>
      </c>
      <c r="U117" s="5">
        <v>1.663313865661621</v>
      </c>
      <c r="V117" s="5">
        <v>1.657553434371948</v>
      </c>
      <c r="W117" s="5">
        <v>1.662367701530457</v>
      </c>
      <c r="X117" s="5">
        <v>1.667296767234802</v>
      </c>
      <c r="Y117" s="5">
        <v>1.694229364395142</v>
      </c>
      <c r="Z117" s="5">
        <v>1.708733797073364</v>
      </c>
      <c r="AA117" s="5">
        <v>1.725182175636292</v>
      </c>
      <c r="AB117" s="5">
        <v>1.729444622993469</v>
      </c>
      <c r="AC117" s="5">
        <v>1.734415650367737</v>
      </c>
      <c r="AD117" s="5">
        <v>-0.006321236735694846</v>
      </c>
    </row>
    <row r="118" spans="1:30" s="5" customFormat="1">
      <c r="A118" s="5" t="s">
        <v>89</v>
      </c>
      <c r="B118" s="5" t="s">
        <v>188</v>
      </c>
      <c r="C118" s="5">
        <v>9.881791114807129</v>
      </c>
      <c r="D118" s="5">
        <v>9.984929084777832</v>
      </c>
      <c r="E118" s="5">
        <v>9.199478149414062</v>
      </c>
      <c r="F118" s="5">
        <v>9.201719284057617</v>
      </c>
      <c r="G118" s="5">
        <v>9.144886016845703</v>
      </c>
      <c r="H118" s="5">
        <v>9.146995544433594</v>
      </c>
      <c r="I118" s="5">
        <v>9.212863922119141</v>
      </c>
      <c r="J118" s="5">
        <v>9.251102447509766</v>
      </c>
      <c r="K118" s="5">
        <v>9.253249168395996</v>
      </c>
      <c r="L118" s="5">
        <v>9.190053939819336</v>
      </c>
      <c r="M118" s="5">
        <v>9.135607719421387</v>
      </c>
      <c r="N118" s="5">
        <v>9.030941009521484</v>
      </c>
      <c r="O118" s="5">
        <v>8.95762825012207</v>
      </c>
      <c r="P118" s="5">
        <v>8.900218963623047</v>
      </c>
      <c r="Q118" s="5">
        <v>8.890378952026367</v>
      </c>
      <c r="R118" s="5">
        <v>8.922728538513184</v>
      </c>
      <c r="S118" s="5">
        <v>8.989057540893555</v>
      </c>
      <c r="T118" s="5">
        <v>9.050199508666992</v>
      </c>
      <c r="U118" s="5">
        <v>9.10329532623291</v>
      </c>
      <c r="V118" s="5">
        <v>9.178606033325195</v>
      </c>
      <c r="W118" s="5">
        <v>9.248110771179199</v>
      </c>
      <c r="X118" s="5">
        <v>9.312043190002441</v>
      </c>
      <c r="Y118" s="5">
        <v>9.354242324829102</v>
      </c>
      <c r="Z118" s="5">
        <v>9.438780784606934</v>
      </c>
      <c r="AA118" s="5">
        <v>9.514045715332031</v>
      </c>
      <c r="AB118" s="5">
        <v>9.561347961425781</v>
      </c>
      <c r="AC118" s="5">
        <v>9.597100257873535</v>
      </c>
      <c r="AD118" s="5">
        <v>-0.001123706087366894</v>
      </c>
    </row>
    <row r="119" spans="1:30" s="5" customFormat="1">
      <c r="A119" s="5" t="s">
        <v>90</v>
      </c>
      <c r="B119" s="5" t="s">
        <v>189</v>
      </c>
      <c r="C119" s="5">
        <v>1.020339250564575</v>
      </c>
      <c r="D119" s="5">
        <v>1.032877326011658</v>
      </c>
      <c r="E119" s="5">
        <v>1.038265585899353</v>
      </c>
      <c r="F119" s="5">
        <v>1.045828223228455</v>
      </c>
      <c r="G119" s="5">
        <v>1.041494131088257</v>
      </c>
      <c r="H119" s="5">
        <v>1.04974365234375</v>
      </c>
      <c r="I119" s="5">
        <v>1.065961718559265</v>
      </c>
      <c r="J119" s="5">
        <v>1.080034017562866</v>
      </c>
      <c r="K119" s="5">
        <v>1.08936870098114</v>
      </c>
      <c r="L119" s="5">
        <v>1.098560571670532</v>
      </c>
      <c r="M119" s="5">
        <v>1.107088327407837</v>
      </c>
      <c r="N119" s="5">
        <v>1.114414572715759</v>
      </c>
      <c r="O119" s="5">
        <v>1.123531103134155</v>
      </c>
      <c r="P119" s="5">
        <v>1.131443858146667</v>
      </c>
      <c r="Q119" s="5">
        <v>1.139305472373962</v>
      </c>
      <c r="R119" s="5">
        <v>1.146239399909973</v>
      </c>
      <c r="S119" s="5">
        <v>1.153537273406982</v>
      </c>
      <c r="T119" s="5">
        <v>1.160344481468201</v>
      </c>
      <c r="U119" s="5">
        <v>1.167304873466492</v>
      </c>
      <c r="V119" s="5">
        <v>1.174683690071106</v>
      </c>
      <c r="W119" s="5">
        <v>1.181097865104675</v>
      </c>
      <c r="X119" s="5">
        <v>1.186975598335266</v>
      </c>
      <c r="Y119" s="5">
        <v>1.191677093505859</v>
      </c>
      <c r="Z119" s="5">
        <v>1.197307705879211</v>
      </c>
      <c r="AA119" s="5">
        <v>1.203717470169067</v>
      </c>
      <c r="AB119" s="5">
        <v>1.208599925041199</v>
      </c>
      <c r="AC119" s="5">
        <v>1.212870955467224</v>
      </c>
      <c r="AD119" s="5">
        <v>0.006670420704657953</v>
      </c>
    </row>
    <row r="120" spans="1:30" s="5" customFormat="1">
      <c r="A120" s="5" t="s">
        <v>91</v>
      </c>
      <c r="B120" s="5" t="s">
        <v>190</v>
      </c>
      <c r="C120" s="5">
        <v>0.4009544551372528</v>
      </c>
      <c r="D120" s="5">
        <v>0.3921749591827393</v>
      </c>
      <c r="E120" s="5">
        <v>0.391212522983551</v>
      </c>
      <c r="F120" s="5">
        <v>0.3717622756958008</v>
      </c>
      <c r="G120" s="5">
        <v>0.3423952162265778</v>
      </c>
      <c r="H120" s="5">
        <v>0.3374537527561188</v>
      </c>
      <c r="I120" s="5">
        <v>0.3391847312450409</v>
      </c>
      <c r="J120" s="5">
        <v>0.3397173285484314</v>
      </c>
      <c r="K120" s="5">
        <v>0.3367233574390411</v>
      </c>
      <c r="L120" s="5">
        <v>0.3277587592601776</v>
      </c>
      <c r="M120" s="5">
        <v>0.3197334706783295</v>
      </c>
      <c r="N120" s="5">
        <v>0.3142074644565582</v>
      </c>
      <c r="O120" s="5">
        <v>0.3065300583839417</v>
      </c>
      <c r="P120" s="5">
        <v>0.3018519878387451</v>
      </c>
      <c r="Q120" s="5">
        <v>0.2969902157783508</v>
      </c>
      <c r="R120" s="5">
        <v>0.2901058197021484</v>
      </c>
      <c r="S120" s="5">
        <v>0.2869808077812195</v>
      </c>
      <c r="T120" s="5">
        <v>0.2826656401157379</v>
      </c>
      <c r="U120" s="5">
        <v>0.2770409286022186</v>
      </c>
      <c r="V120" s="5">
        <v>0.2736923694610596</v>
      </c>
      <c r="W120" s="5">
        <v>0.2676721215248108</v>
      </c>
      <c r="X120" s="5">
        <v>0.261568009853363</v>
      </c>
      <c r="Y120" s="5">
        <v>0.2531149089336395</v>
      </c>
      <c r="Z120" s="5">
        <v>0.2471950054168701</v>
      </c>
      <c r="AA120" s="5">
        <v>0.241119310259819</v>
      </c>
      <c r="AB120" s="5">
        <v>0.2339121401309967</v>
      </c>
      <c r="AC120" s="5">
        <v>0.2271956503391266</v>
      </c>
      <c r="AD120" s="5">
        <v>-0.0216106208798843</v>
      </c>
    </row>
    <row r="121" spans="1:30" s="5" customFormat="1">
      <c r="A121" s="5" t="s">
        <v>92</v>
      </c>
      <c r="B121" s="5" t="s">
        <v>169</v>
      </c>
      <c r="C121" s="5">
        <v>0.346718817949295</v>
      </c>
      <c r="D121" s="5">
        <v>0.3581432700157166</v>
      </c>
      <c r="E121" s="5">
        <v>0.3663542568683624</v>
      </c>
      <c r="F121" s="5">
        <v>0.3735776543617249</v>
      </c>
      <c r="G121" s="5">
        <v>0.3794094026088715</v>
      </c>
      <c r="H121" s="5">
        <v>0.3843924105167389</v>
      </c>
      <c r="I121" s="5">
        <v>0.3907862901687622</v>
      </c>
      <c r="J121" s="5">
        <v>0.3954344093799591</v>
      </c>
      <c r="K121" s="5">
        <v>0.4015502035617828</v>
      </c>
      <c r="L121" s="5">
        <v>0.4034833610057831</v>
      </c>
      <c r="M121" s="5">
        <v>0.404058575630188</v>
      </c>
      <c r="N121" s="5">
        <v>0.4039693772792816</v>
      </c>
      <c r="O121" s="5">
        <v>0.4025887250900269</v>
      </c>
      <c r="P121" s="5">
        <v>0.4007534980773926</v>
      </c>
      <c r="Q121" s="5">
        <v>0.3993305563926697</v>
      </c>
      <c r="R121" s="5">
        <v>0.398722916841507</v>
      </c>
      <c r="S121" s="5">
        <v>0.3972768783569336</v>
      </c>
      <c r="T121" s="5">
        <v>0.395758718252182</v>
      </c>
      <c r="U121" s="5">
        <v>0.3927724361419678</v>
      </c>
      <c r="V121" s="5">
        <v>0.3871143460273743</v>
      </c>
      <c r="W121" s="5">
        <v>0.3804699182510376</v>
      </c>
      <c r="X121" s="5">
        <v>0.3743923902511597</v>
      </c>
      <c r="Y121" s="5">
        <v>0.3704728484153748</v>
      </c>
      <c r="Z121" s="5">
        <v>0.3668626546859741</v>
      </c>
      <c r="AA121" s="5">
        <v>0.3641532361507416</v>
      </c>
      <c r="AB121" s="5">
        <v>0.3617039322853088</v>
      </c>
      <c r="AC121" s="5">
        <v>0.3588428199291229</v>
      </c>
      <c r="AD121" s="5">
        <v>0.00132281016461655</v>
      </c>
    </row>
    <row r="122" spans="1:30" s="5" customFormat="1">
      <c r="A122" s="5" t="s">
        <v>93</v>
      </c>
      <c r="B122" s="5" t="s">
        <v>192</v>
      </c>
      <c r="C122" s="5">
        <v>0.7476732730865479</v>
      </c>
      <c r="D122" s="5">
        <v>0.7503182291984558</v>
      </c>
      <c r="E122" s="5">
        <v>0.7575668096542358</v>
      </c>
      <c r="F122" s="5">
        <v>0.7453399300575256</v>
      </c>
      <c r="G122" s="5">
        <v>0.7218046188354492</v>
      </c>
      <c r="H122" s="5">
        <v>0.7218461632728577</v>
      </c>
      <c r="I122" s="5">
        <v>0.7299710512161255</v>
      </c>
      <c r="J122" s="5">
        <v>0.7351517677307129</v>
      </c>
      <c r="K122" s="5">
        <v>0.738273561000824</v>
      </c>
      <c r="L122" s="5">
        <v>0.7312421202659607</v>
      </c>
      <c r="M122" s="5">
        <v>0.7237920761108398</v>
      </c>
      <c r="N122" s="5">
        <v>0.7181768417358398</v>
      </c>
      <c r="O122" s="5">
        <v>0.7091187834739685</v>
      </c>
      <c r="P122" s="5">
        <v>0.7026054859161377</v>
      </c>
      <c r="Q122" s="5">
        <v>0.6963207721710205</v>
      </c>
      <c r="R122" s="5">
        <v>0.688828706741333</v>
      </c>
      <c r="S122" s="5">
        <v>0.6842576861381531</v>
      </c>
      <c r="T122" s="5">
        <v>0.6784243583679199</v>
      </c>
      <c r="U122" s="5">
        <v>0.6698133945465088</v>
      </c>
      <c r="V122" s="5">
        <v>0.6608067154884338</v>
      </c>
      <c r="W122" s="5">
        <v>0.6481420397758484</v>
      </c>
      <c r="X122" s="5">
        <v>0.6359604001045227</v>
      </c>
      <c r="Y122" s="5">
        <v>0.6235877275466919</v>
      </c>
      <c r="Z122" s="5">
        <v>0.6140576601028442</v>
      </c>
      <c r="AA122" s="5">
        <v>0.6052725315093994</v>
      </c>
      <c r="AB122" s="5">
        <v>0.5956161022186279</v>
      </c>
      <c r="AC122" s="5">
        <v>0.5860384702682495</v>
      </c>
      <c r="AD122" s="5">
        <v>-0.009324738820393308</v>
      </c>
    </row>
    <row r="123" spans="1:30" s="5" customFormat="1">
      <c r="A123" s="5" t="s">
        <v>94</v>
      </c>
      <c r="B123" s="5" t="s">
        <v>200</v>
      </c>
      <c r="C123" s="5">
        <v>0.8863193591699938</v>
      </c>
      <c r="D123" s="5">
        <v>0.8870912270461438</v>
      </c>
      <c r="E123" s="5">
        <v>0.8905747665068514</v>
      </c>
      <c r="F123" s="5">
        <v>0.9118453678831635</v>
      </c>
      <c r="G123" s="5">
        <v>0.9138425735300882</v>
      </c>
      <c r="H123" s="5">
        <v>0.9091446581776244</v>
      </c>
      <c r="I123" s="5">
        <v>0.9050643106783045</v>
      </c>
      <c r="J123" s="5">
        <v>0.9037194192864119</v>
      </c>
      <c r="K123" s="5">
        <v>0.8912378014880332</v>
      </c>
      <c r="L123" s="5">
        <v>0.8766126995364117</v>
      </c>
      <c r="M123" s="5">
        <v>0.8619501545580295</v>
      </c>
      <c r="N123" s="5">
        <v>0.8543917283559225</v>
      </c>
      <c r="O123" s="5">
        <v>0.8379028595847432</v>
      </c>
      <c r="P123" s="5">
        <v>0.8213892430421817</v>
      </c>
      <c r="Q123" s="5">
        <v>0.806643766194712</v>
      </c>
      <c r="R123" s="5">
        <v>0.7957332886219892</v>
      </c>
      <c r="S123" s="5">
        <v>0.7937426177493364</v>
      </c>
      <c r="T123" s="5">
        <v>0.7841847455233772</v>
      </c>
      <c r="U123" s="5">
        <v>0.7750901842914742</v>
      </c>
      <c r="V123" s="5">
        <v>0.7695928566583915</v>
      </c>
      <c r="W123" s="5">
        <v>0.7645722922698943</v>
      </c>
      <c r="X123" s="5">
        <v>0.7677540990530721</v>
      </c>
      <c r="Y123" s="5">
        <v>0.7689006637524917</v>
      </c>
      <c r="Z123" s="5">
        <v>0.7696180954841521</v>
      </c>
      <c r="AA123" s="5">
        <v>0.7691286653573631</v>
      </c>
      <c r="AB123" s="5">
        <v>0.7716393334351682</v>
      </c>
      <c r="AC123" s="5">
        <v>0.7764771003726707</v>
      </c>
      <c r="AD123" s="5">
        <v>-0.0050759269860986</v>
      </c>
    </row>
    <row r="124" spans="1:30" s="5" customFormat="1">
      <c r="A124" s="5" t="s">
        <v>95</v>
      </c>
      <c r="B124" s="5" t="s">
        <v>193</v>
      </c>
      <c r="C124" s="5">
        <v>1.404114842414856</v>
      </c>
      <c r="D124" s="5">
        <v>1.382470369338989</v>
      </c>
      <c r="E124" s="5">
        <v>1.398436903953552</v>
      </c>
      <c r="F124" s="5">
        <v>1.395021557807922</v>
      </c>
      <c r="G124" s="5">
        <v>1.40966522693634</v>
      </c>
      <c r="H124" s="5">
        <v>1.441794037818909</v>
      </c>
      <c r="I124" s="5">
        <v>1.473516941070557</v>
      </c>
      <c r="J124" s="5">
        <v>1.49958324432373</v>
      </c>
      <c r="K124" s="5">
        <v>1.516112565994263</v>
      </c>
      <c r="L124" s="5">
        <v>1.530731797218323</v>
      </c>
      <c r="M124" s="5">
        <v>1.54739773273468</v>
      </c>
      <c r="N124" s="5">
        <v>1.5647953748703</v>
      </c>
      <c r="O124" s="5">
        <v>1.593837141990662</v>
      </c>
      <c r="P124" s="5">
        <v>1.614612221717834</v>
      </c>
      <c r="Q124" s="5">
        <v>1.631251573562622</v>
      </c>
      <c r="R124" s="5">
        <v>1.650824427604675</v>
      </c>
      <c r="S124" s="5">
        <v>1.667797088623047</v>
      </c>
      <c r="T124" s="5">
        <v>1.669445991516113</v>
      </c>
      <c r="U124" s="5">
        <v>1.677094459533691</v>
      </c>
      <c r="V124" s="5">
        <v>1.678357005119324</v>
      </c>
      <c r="W124" s="5">
        <v>1.683454632759094</v>
      </c>
      <c r="X124" s="5">
        <v>1.698639869689941</v>
      </c>
      <c r="Y124" s="5">
        <v>1.712347507476807</v>
      </c>
      <c r="Z124" s="5">
        <v>1.7331463098526</v>
      </c>
      <c r="AA124" s="5">
        <v>1.756852626800537</v>
      </c>
      <c r="AB124" s="5">
        <v>1.777348875999451</v>
      </c>
      <c r="AC124" s="5">
        <v>1.796595096588135</v>
      </c>
      <c r="AD124" s="5">
        <v>0.009525316777679871</v>
      </c>
    </row>
    <row r="125" spans="1:30" s="5" customFormat="1">
      <c r="A125" s="5" t="s">
        <v>96</v>
      </c>
      <c r="B125" s="5" t="s">
        <v>194</v>
      </c>
      <c r="C125" s="5">
        <v>3.498627424240112</v>
      </c>
      <c r="D125" s="5">
        <v>3.501673936843872</v>
      </c>
      <c r="E125" s="5">
        <v>3.499959707260132</v>
      </c>
      <c r="F125" s="5">
        <v>3.514861822128296</v>
      </c>
      <c r="G125" s="5">
        <v>3.514187812805176</v>
      </c>
      <c r="H125" s="5">
        <v>3.547606468200684</v>
      </c>
      <c r="I125" s="5">
        <v>3.619805574417114</v>
      </c>
      <c r="J125" s="5">
        <v>3.697614669799805</v>
      </c>
      <c r="K125" s="5">
        <v>3.784432172775269</v>
      </c>
      <c r="L125" s="5">
        <v>3.8670973777771</v>
      </c>
      <c r="M125" s="5">
        <v>3.972108840942383</v>
      </c>
      <c r="N125" s="5">
        <v>4.080203533172607</v>
      </c>
      <c r="O125" s="5">
        <v>4.177550315856934</v>
      </c>
      <c r="P125" s="5">
        <v>4.257046699523926</v>
      </c>
      <c r="Q125" s="5">
        <v>4.339870452880859</v>
      </c>
      <c r="R125" s="5">
        <v>4.414001941680908</v>
      </c>
      <c r="S125" s="5">
        <v>4.482273101806641</v>
      </c>
      <c r="T125" s="5">
        <v>4.539408206939697</v>
      </c>
      <c r="U125" s="5">
        <v>4.586676120758057</v>
      </c>
      <c r="V125" s="5">
        <v>4.621692657470703</v>
      </c>
      <c r="W125" s="5">
        <v>4.649796009063721</v>
      </c>
      <c r="X125" s="5">
        <v>4.679612159729004</v>
      </c>
      <c r="Y125" s="5">
        <v>4.715498924255371</v>
      </c>
      <c r="Z125" s="5">
        <v>4.762088775634766</v>
      </c>
      <c r="AA125" s="5">
        <v>4.820713520050049</v>
      </c>
      <c r="AB125" s="5">
        <v>4.875932693481445</v>
      </c>
      <c r="AC125" s="5">
        <v>4.927582263946533</v>
      </c>
      <c r="AD125" s="5">
        <v>0.01325935616029761</v>
      </c>
    </row>
    <row r="126" spans="1:30" s="6" customFormat="1">
      <c r="A126" s="6" t="s">
        <v>97</v>
      </c>
      <c r="B126" s="6" t="s">
        <v>195</v>
      </c>
      <c r="C126" s="6">
        <v>25.93825765453438</v>
      </c>
      <c r="D126" s="6">
        <v>26.09064192341913</v>
      </c>
      <c r="E126" s="6">
        <v>25.61074991356343</v>
      </c>
      <c r="F126" s="6">
        <v>25.66414980265947</v>
      </c>
      <c r="G126" s="6">
        <v>25.64978517568768</v>
      </c>
      <c r="H126" s="6">
        <v>25.7675011340077</v>
      </c>
      <c r="I126" s="6">
        <v>25.99908884967214</v>
      </c>
      <c r="J126" s="6">
        <v>26.19725822810904</v>
      </c>
      <c r="K126" s="6">
        <v>26.33573574441253</v>
      </c>
      <c r="L126" s="6">
        <v>26.36603668978605</v>
      </c>
      <c r="M126" s="6">
        <v>26.42252397085747</v>
      </c>
      <c r="N126" s="6">
        <v>26.4604482993627</v>
      </c>
      <c r="O126" s="6">
        <v>26.50426538361734</v>
      </c>
      <c r="P126" s="6">
        <v>26.69643776122303</v>
      </c>
      <c r="Q126" s="6">
        <v>26.91841856840266</v>
      </c>
      <c r="R126" s="6">
        <v>27.02831645379075</v>
      </c>
      <c r="S126" s="6">
        <v>27.24451728739655</v>
      </c>
      <c r="T126" s="6">
        <v>27.41082637664978</v>
      </c>
      <c r="U126" s="6">
        <v>27.65300067909586</v>
      </c>
      <c r="V126" s="6">
        <v>27.88889858652442</v>
      </c>
      <c r="W126" s="6">
        <v>28.08835700124664</v>
      </c>
      <c r="X126" s="6">
        <v>28.30188622204654</v>
      </c>
      <c r="Y126" s="6">
        <v>28.53049543609136</v>
      </c>
      <c r="Z126" s="6">
        <v>28.77651900204696</v>
      </c>
      <c r="AA126" s="6">
        <v>29.02828513088776</v>
      </c>
      <c r="AB126" s="6">
        <v>29.23448120183574</v>
      </c>
      <c r="AC126" s="6">
        <v>29.41069090557134</v>
      </c>
      <c r="AD126" s="6">
        <v>0.004843972599304358</v>
      </c>
    </row>
    <row r="127" spans="1:30" s="5" customFormat="1">
      <c r="A127" s="5" t="s">
        <v>98</v>
      </c>
      <c r="B127" s="5" t="s">
        <v>196</v>
      </c>
      <c r="C127" s="5">
        <v>4.970519542694092</v>
      </c>
      <c r="D127" s="5">
        <v>4.857828140258789</v>
      </c>
      <c r="E127" s="5">
        <v>4.546611309051514</v>
      </c>
      <c r="F127" s="5">
        <v>4.396837711334229</v>
      </c>
      <c r="G127" s="5">
        <v>4.242955207824707</v>
      </c>
      <c r="H127" s="5">
        <v>4.129299163818359</v>
      </c>
      <c r="I127" s="5">
        <v>3.993184804916382</v>
      </c>
      <c r="J127" s="5">
        <v>3.881029844284058</v>
      </c>
      <c r="K127" s="5">
        <v>3.595356464385986</v>
      </c>
      <c r="L127" s="5">
        <v>3.501715421676636</v>
      </c>
      <c r="M127" s="5">
        <v>3.417287826538086</v>
      </c>
      <c r="N127" s="5">
        <v>3.347398281097412</v>
      </c>
      <c r="O127" s="5">
        <v>3.226816177368164</v>
      </c>
      <c r="P127" s="5">
        <v>3.089287281036377</v>
      </c>
      <c r="Q127" s="5">
        <v>2.970156192779541</v>
      </c>
      <c r="R127" s="5">
        <v>2.827392816543579</v>
      </c>
      <c r="S127" s="5">
        <v>2.786491394042969</v>
      </c>
      <c r="T127" s="5">
        <v>2.709196329116821</v>
      </c>
      <c r="U127" s="5">
        <v>2.584546327590942</v>
      </c>
      <c r="V127" s="5">
        <v>2.466630697250366</v>
      </c>
      <c r="W127" s="5">
        <v>2.39605450630188</v>
      </c>
      <c r="X127" s="5">
        <v>2.429883718490601</v>
      </c>
      <c r="Y127" s="5">
        <v>2.501705169677734</v>
      </c>
      <c r="Z127" s="5">
        <v>2.574644327163696</v>
      </c>
      <c r="AA127" s="5">
        <v>2.637411117553711</v>
      </c>
      <c r="AB127" s="5">
        <v>2.691515207290649</v>
      </c>
      <c r="AC127" s="5">
        <v>2.745777368545532</v>
      </c>
      <c r="AD127" s="5">
        <v>-0.02256686156942345</v>
      </c>
    </row>
    <row r="128" spans="1:30" s="5" customFormat="1">
      <c r="A128" s="5" t="s">
        <v>99</v>
      </c>
      <c r="B128" s="5" t="s">
        <v>197</v>
      </c>
      <c r="C128" s="5">
        <v>0.2904868721961975</v>
      </c>
      <c r="D128" s="5">
        <v>0.2934226393699646</v>
      </c>
      <c r="E128" s="5">
        <v>0.2969910800457001</v>
      </c>
      <c r="F128" s="5">
        <v>0.3011076748371124</v>
      </c>
      <c r="G128" s="5">
        <v>0.3007097542285919</v>
      </c>
      <c r="H128" s="5">
        <v>0.3042020499706268</v>
      </c>
      <c r="I128" s="5">
        <v>0.309419572353363</v>
      </c>
      <c r="J128" s="5">
        <v>0.3137989640235901</v>
      </c>
      <c r="K128" s="5">
        <v>0.3195447325706482</v>
      </c>
      <c r="L128" s="5">
        <v>0.3274048566818237</v>
      </c>
      <c r="M128" s="5">
        <v>0.332039475440979</v>
      </c>
      <c r="N128" s="5">
        <v>0.3326988816261292</v>
      </c>
      <c r="O128" s="5">
        <v>0.3254296481609344</v>
      </c>
      <c r="P128" s="5">
        <v>0.323070615530014</v>
      </c>
      <c r="Q128" s="5">
        <v>0.3232451975345612</v>
      </c>
      <c r="R128" s="5">
        <v>0.3216449320316315</v>
      </c>
      <c r="S128" s="5">
        <v>0.3241861462593079</v>
      </c>
      <c r="T128" s="5">
        <v>0.3257027268409729</v>
      </c>
      <c r="U128" s="5">
        <v>0.3248601257801056</v>
      </c>
      <c r="V128" s="5">
        <v>0.3290233314037323</v>
      </c>
      <c r="W128" s="5">
        <v>0.3346681892871857</v>
      </c>
      <c r="X128" s="5">
        <v>0.3433912098407745</v>
      </c>
      <c r="Y128" s="5">
        <v>0.3579479157924652</v>
      </c>
      <c r="Z128" s="5">
        <v>0.3612518608570099</v>
      </c>
      <c r="AA128" s="5">
        <v>0.3646283745765686</v>
      </c>
      <c r="AB128" s="5">
        <v>0.3672531545162201</v>
      </c>
      <c r="AC128" s="5">
        <v>0.3692498207092285</v>
      </c>
      <c r="AD128" s="5">
        <v>0.009270206607596032</v>
      </c>
    </row>
    <row r="129" spans="1:30" s="6" customFormat="1">
      <c r="A129" s="6" t="s">
        <v>100</v>
      </c>
      <c r="B129" s="6" t="s">
        <v>158</v>
      </c>
      <c r="C129" s="6">
        <v>31.19926406942466</v>
      </c>
      <c r="D129" s="6">
        <v>31.24189270304788</v>
      </c>
      <c r="E129" s="6">
        <v>30.45435230266065</v>
      </c>
      <c r="F129" s="6">
        <v>30.36209518883081</v>
      </c>
      <c r="G129" s="6">
        <v>30.19345013774098</v>
      </c>
      <c r="H129" s="6">
        <v>30.20100234779669</v>
      </c>
      <c r="I129" s="6">
        <v>30.30169322694189</v>
      </c>
      <c r="J129" s="6">
        <v>30.39208703641669</v>
      </c>
      <c r="K129" s="6">
        <v>30.25063694136917</v>
      </c>
      <c r="L129" s="6">
        <v>30.19515696814451</v>
      </c>
      <c r="M129" s="6">
        <v>30.17185127283653</v>
      </c>
      <c r="N129" s="6">
        <v>30.14054546208624</v>
      </c>
      <c r="O129" s="6">
        <v>30.05651120914644</v>
      </c>
      <c r="P129" s="6">
        <v>30.10879565778942</v>
      </c>
      <c r="Q129" s="6">
        <v>30.21181995871676</v>
      </c>
      <c r="R129" s="6">
        <v>30.17735420236596</v>
      </c>
      <c r="S129" s="6">
        <v>30.35519482769883</v>
      </c>
      <c r="T129" s="6">
        <v>30.44572543260757</v>
      </c>
      <c r="U129" s="6">
        <v>30.56240713246691</v>
      </c>
      <c r="V129" s="6">
        <v>30.68455261517852</v>
      </c>
      <c r="W129" s="6">
        <v>30.8190796968357</v>
      </c>
      <c r="X129" s="6">
        <v>31.07516115037792</v>
      </c>
      <c r="Y129" s="6">
        <v>31.39014852156156</v>
      </c>
      <c r="Z129" s="6">
        <v>31.71241519006766</v>
      </c>
      <c r="AA129" s="6">
        <v>32.03032462301804</v>
      </c>
      <c r="AB129" s="6">
        <v>32.29324956364261</v>
      </c>
      <c r="AC129" s="6">
        <v>32.5257180948261</v>
      </c>
      <c r="AD129" s="6">
        <v>0.001602690452303879</v>
      </c>
    </row>
    <row r="130" spans="1:30" s="5" customFormat="1"/>
    <row r="131" spans="1:30" s="6" customFormat="1">
      <c r="B131" s="6" t="s">
        <v>207</v>
      </c>
    </row>
    <row r="132" spans="1:30" s="5" customFormat="1">
      <c r="A132" s="5" t="s">
        <v>101</v>
      </c>
      <c r="B132" s="5" t="s">
        <v>174</v>
      </c>
      <c r="C132" s="5">
        <v>0.06440357118844986</v>
      </c>
      <c r="D132" s="5">
        <v>0.1232395097613335</v>
      </c>
      <c r="E132" s="5">
        <v>0.1179765686392784</v>
      </c>
      <c r="F132" s="5">
        <v>0.1203586459159851</v>
      </c>
      <c r="G132" s="5">
        <v>0.1206857934594154</v>
      </c>
      <c r="H132" s="5">
        <v>0.122148685157299</v>
      </c>
      <c r="I132" s="5">
        <v>0.1276079118251801</v>
      </c>
      <c r="J132" s="5">
        <v>0.125242680311203</v>
      </c>
      <c r="K132" s="5">
        <v>0.1539765745401382</v>
      </c>
      <c r="L132" s="5">
        <v>0.1605705618858337</v>
      </c>
      <c r="M132" s="5">
        <v>0.1638318002223969</v>
      </c>
      <c r="N132" s="5">
        <v>0.1870571374893188</v>
      </c>
      <c r="O132" s="5">
        <v>0.1883576810359955</v>
      </c>
      <c r="P132" s="5">
        <v>0.1837795525789261</v>
      </c>
      <c r="Q132" s="5">
        <v>0.1876538246870041</v>
      </c>
      <c r="R132" s="5">
        <v>0.1865095347166061</v>
      </c>
      <c r="S132" s="5">
        <v>0.1881098747253418</v>
      </c>
      <c r="T132" s="5">
        <v>0.1548838019371033</v>
      </c>
      <c r="U132" s="5">
        <v>0.1515485942363739</v>
      </c>
      <c r="V132" s="5">
        <v>0.1491643190383911</v>
      </c>
      <c r="W132" s="5">
        <v>0.1520429700613022</v>
      </c>
      <c r="X132" s="5">
        <v>0.1522331684827805</v>
      </c>
      <c r="Y132" s="5">
        <v>0.1530341804027557</v>
      </c>
      <c r="Z132" s="5">
        <v>0.1642131358385086</v>
      </c>
      <c r="AA132" s="5">
        <v>0.1605595797300339</v>
      </c>
      <c r="AB132" s="5">
        <v>0.1608630418777466</v>
      </c>
      <c r="AC132" s="5">
        <v>0.1548540145158768</v>
      </c>
      <c r="AD132" s="5">
        <v>0.03431858343594718</v>
      </c>
    </row>
    <row r="133" spans="1:30" s="5" customFormat="1">
      <c r="A133" s="5" t="s">
        <v>102</v>
      </c>
      <c r="B133" s="5" t="s">
        <v>175</v>
      </c>
      <c r="C133" s="5">
        <v>3.484999656677246</v>
      </c>
      <c r="D133" s="5">
        <v>3.48980188369751</v>
      </c>
      <c r="E133" s="5">
        <v>3.494025945663452</v>
      </c>
      <c r="F133" s="5">
        <v>3.500859022140503</v>
      </c>
      <c r="G133" s="5">
        <v>3.510120630264282</v>
      </c>
      <c r="H133" s="5">
        <v>3.516574144363403</v>
      </c>
      <c r="I133" s="5">
        <v>3.516602277755737</v>
      </c>
      <c r="J133" s="5">
        <v>3.514303922653198</v>
      </c>
      <c r="K133" s="5">
        <v>3.512778282165527</v>
      </c>
      <c r="L133" s="5">
        <v>3.509786605834961</v>
      </c>
      <c r="M133" s="5">
        <v>3.504818439483643</v>
      </c>
      <c r="N133" s="5">
        <v>3.501417875289917</v>
      </c>
      <c r="O133" s="5">
        <v>3.497092008590698</v>
      </c>
      <c r="P133" s="5">
        <v>3.500079393386841</v>
      </c>
      <c r="Q133" s="5">
        <v>3.504098892211914</v>
      </c>
      <c r="R133" s="5">
        <v>3.493819713592529</v>
      </c>
      <c r="S133" s="5">
        <v>3.546059846878052</v>
      </c>
      <c r="T133" s="5">
        <v>3.61719274520874</v>
      </c>
      <c r="U133" s="5">
        <v>3.624908208847046</v>
      </c>
      <c r="V133" s="5">
        <v>3.62371563911438</v>
      </c>
      <c r="W133" s="5">
        <v>3.616330623626709</v>
      </c>
      <c r="X133" s="5">
        <v>3.594960927963257</v>
      </c>
      <c r="Y133" s="5">
        <v>3.568781852722168</v>
      </c>
      <c r="Z133" s="5">
        <v>3.63855242729187</v>
      </c>
      <c r="AA133" s="5">
        <v>3.715587854385376</v>
      </c>
      <c r="AB133" s="5">
        <v>3.775089502334595</v>
      </c>
      <c r="AC133" s="5">
        <v>3.825952768325806</v>
      </c>
      <c r="AD133" s="5">
        <v>0.003596435568758105</v>
      </c>
    </row>
    <row r="134" spans="1:30" s="5" customFormat="1">
      <c r="A134" s="5" t="s">
        <v>103</v>
      </c>
      <c r="B134" s="5" t="s">
        <v>162</v>
      </c>
      <c r="C134" s="5">
        <v>0.2812911868095398</v>
      </c>
      <c r="D134" s="5">
        <v>0.2841270864009857</v>
      </c>
      <c r="E134" s="5">
        <v>0.2866355180740356</v>
      </c>
      <c r="F134" s="5">
        <v>0.2891394793987274</v>
      </c>
      <c r="G134" s="5">
        <v>0.2918456494808197</v>
      </c>
      <c r="H134" s="5">
        <v>0.2959767282009125</v>
      </c>
      <c r="I134" s="5">
        <v>0.3005440235137939</v>
      </c>
      <c r="J134" s="5">
        <v>0.3044118881225586</v>
      </c>
      <c r="K134" s="5">
        <v>0.3071204423904419</v>
      </c>
      <c r="L134" s="5">
        <v>0.3080417215824127</v>
      </c>
      <c r="M134" s="5">
        <v>0.3082667291164398</v>
      </c>
      <c r="N134" s="5">
        <v>0.309980183839798</v>
      </c>
      <c r="O134" s="5">
        <v>0.3123183846473694</v>
      </c>
      <c r="P134" s="5">
        <v>0.3136174976825714</v>
      </c>
      <c r="Q134" s="5">
        <v>0.3151262700557709</v>
      </c>
      <c r="R134" s="5">
        <v>0.3169142603874207</v>
      </c>
      <c r="S134" s="5">
        <v>0.3187245726585388</v>
      </c>
      <c r="T134" s="5">
        <v>0.3201634585857391</v>
      </c>
      <c r="U134" s="5">
        <v>0.322300910949707</v>
      </c>
      <c r="V134" s="5">
        <v>0.3243052661418915</v>
      </c>
      <c r="W134" s="5">
        <v>0.3264385461807251</v>
      </c>
      <c r="X134" s="5">
        <v>0.3295242488384247</v>
      </c>
      <c r="Y134" s="5">
        <v>0.3331266343593597</v>
      </c>
      <c r="Z134" s="5">
        <v>0.3365562260150909</v>
      </c>
      <c r="AA134" s="5">
        <v>0.3401102423667908</v>
      </c>
      <c r="AB134" s="5">
        <v>0.343609631061554</v>
      </c>
      <c r="AC134" s="5">
        <v>0.3468697071075439</v>
      </c>
      <c r="AD134" s="5">
        <v>0.00809252429881635</v>
      </c>
    </row>
    <row r="135" spans="1:30" s="5" customFormat="1">
      <c r="A135" s="5" t="s">
        <v>104</v>
      </c>
      <c r="B135" s="5" t="s">
        <v>163</v>
      </c>
      <c r="C135" s="5">
        <v>1.140012979507446</v>
      </c>
      <c r="D135" s="5">
        <v>1.147630333900452</v>
      </c>
      <c r="E135" s="5">
        <v>1.158805966377258</v>
      </c>
      <c r="F135" s="5">
        <v>1.171880841255188</v>
      </c>
      <c r="G135" s="5">
        <v>1.182315468788147</v>
      </c>
      <c r="H135" s="5">
        <v>1.19914448261261</v>
      </c>
      <c r="I135" s="5">
        <v>1.217823266983032</v>
      </c>
      <c r="J135" s="5">
        <v>1.236052274703979</v>
      </c>
      <c r="K135" s="5">
        <v>1.250357627868652</v>
      </c>
      <c r="L135" s="5">
        <v>1.257451772689819</v>
      </c>
      <c r="M135" s="5">
        <v>1.262431263923645</v>
      </c>
      <c r="N135" s="5">
        <v>1.271625757217407</v>
      </c>
      <c r="O135" s="5">
        <v>1.282375931739807</v>
      </c>
      <c r="P135" s="5">
        <v>1.290649652481079</v>
      </c>
      <c r="Q135" s="5">
        <v>1.299434304237366</v>
      </c>
      <c r="R135" s="5">
        <v>1.30828845500946</v>
      </c>
      <c r="S135" s="5">
        <v>1.31671667098999</v>
      </c>
      <c r="T135" s="5">
        <v>1.323107600212097</v>
      </c>
      <c r="U135" s="5">
        <v>1.331828951835632</v>
      </c>
      <c r="V135" s="5">
        <v>1.340234637260437</v>
      </c>
      <c r="W135" s="5">
        <v>1.348609805107117</v>
      </c>
      <c r="X135" s="5">
        <v>1.360627055168152</v>
      </c>
      <c r="Y135" s="5">
        <v>1.374117970466614</v>
      </c>
      <c r="Z135" s="5">
        <v>1.387248516082764</v>
      </c>
      <c r="AA135" s="5">
        <v>1.400811076164246</v>
      </c>
      <c r="AB135" s="5">
        <v>1.414407014846802</v>
      </c>
      <c r="AC135" s="5">
        <v>1.426958918571472</v>
      </c>
      <c r="AD135" s="5">
        <v>0.008672230153278226</v>
      </c>
    </row>
    <row r="136" spans="1:30" s="5" customFormat="1">
      <c r="A136" s="5" t="s">
        <v>105</v>
      </c>
      <c r="B136" s="5" t="s">
        <v>164</v>
      </c>
      <c r="C136" s="5">
        <v>0.0411737821996212</v>
      </c>
      <c r="D136" s="5">
        <v>0.04295283928513527</v>
      </c>
      <c r="E136" s="5">
        <v>0.04185307770967484</v>
      </c>
      <c r="F136" s="5">
        <v>0.04272041842341423</v>
      </c>
      <c r="G136" s="5">
        <v>0.04218200221657753</v>
      </c>
      <c r="H136" s="5">
        <v>0.04129885137081146</v>
      </c>
      <c r="I136" s="5">
        <v>0.04122718423604965</v>
      </c>
      <c r="J136" s="5">
        <v>0.04121841490268707</v>
      </c>
      <c r="K136" s="5">
        <v>0.04125716909766197</v>
      </c>
      <c r="L136" s="5">
        <v>0.04098820686340332</v>
      </c>
      <c r="M136" s="5">
        <v>0.04069703817367554</v>
      </c>
      <c r="N136" s="5">
        <v>0.04016730561852455</v>
      </c>
      <c r="O136" s="5">
        <v>0.039596788585186</v>
      </c>
      <c r="P136" s="5">
        <v>0.03899835422635078</v>
      </c>
      <c r="Q136" s="5">
        <v>0.03836144134402275</v>
      </c>
      <c r="R136" s="5">
        <v>0.03770731762051582</v>
      </c>
      <c r="S136" s="5">
        <v>0.03709893301129341</v>
      </c>
      <c r="T136" s="5">
        <v>0.03656432777643204</v>
      </c>
      <c r="U136" s="5">
        <v>0.03590357303619385</v>
      </c>
      <c r="V136" s="5">
        <v>0.03523432463407516</v>
      </c>
      <c r="W136" s="5">
        <v>0.03460522368550301</v>
      </c>
      <c r="X136" s="5">
        <v>0.03401250764727592</v>
      </c>
      <c r="Y136" s="5">
        <v>0.03356404975056648</v>
      </c>
      <c r="Z136" s="5">
        <v>0.03316974639892578</v>
      </c>
      <c r="AA136" s="5">
        <v>0.03277569636702538</v>
      </c>
      <c r="AB136" s="5">
        <v>0.0324496328830719</v>
      </c>
      <c r="AC136" s="5">
        <v>0.03205897659063339</v>
      </c>
      <c r="AD136" s="5">
        <v>-0.009577855592678874</v>
      </c>
    </row>
    <row r="137" spans="1:30" s="5" customFormat="1">
      <c r="A137" s="5" t="s">
        <v>106</v>
      </c>
      <c r="B137" s="5" t="s">
        <v>181</v>
      </c>
      <c r="C137" s="5">
        <v>0.3905253112316132</v>
      </c>
      <c r="D137" s="5">
        <v>0.3550000190734863</v>
      </c>
      <c r="E137" s="5">
        <v>0.550000011920929</v>
      </c>
      <c r="F137" s="5">
        <v>0.550000011920929</v>
      </c>
      <c r="G137" s="5">
        <v>0.550000011920929</v>
      </c>
      <c r="H137" s="5">
        <v>0.550000011920929</v>
      </c>
      <c r="I137" s="5">
        <v>0.550000011920929</v>
      </c>
      <c r="J137" s="5">
        <v>0.550000011920929</v>
      </c>
      <c r="K137" s="5">
        <v>0.550000011920929</v>
      </c>
      <c r="L137" s="5">
        <v>0.550000011920929</v>
      </c>
      <c r="M137" s="5">
        <v>0.550000011920929</v>
      </c>
      <c r="N137" s="5">
        <v>0.550000011920929</v>
      </c>
      <c r="O137" s="5">
        <v>0.550000011920929</v>
      </c>
      <c r="P137" s="5">
        <v>0.6955802440643311</v>
      </c>
      <c r="Q137" s="5">
        <v>0.8411604166030884</v>
      </c>
      <c r="R137" s="5">
        <v>0.8411604166030884</v>
      </c>
      <c r="S137" s="5">
        <v>0.8411604166030884</v>
      </c>
      <c r="T137" s="5">
        <v>0.8411604166030884</v>
      </c>
      <c r="U137" s="5">
        <v>0.964094877243042</v>
      </c>
      <c r="V137" s="5">
        <v>1.087029337882996</v>
      </c>
      <c r="W137" s="5">
        <v>1.20996367931366</v>
      </c>
      <c r="X137" s="5">
        <v>1.332898259162903</v>
      </c>
      <c r="Y137" s="5">
        <v>1.455832600593567</v>
      </c>
      <c r="Z137" s="5">
        <v>1.455832600593567</v>
      </c>
      <c r="AA137" s="5">
        <v>1.455832600593567</v>
      </c>
      <c r="AB137" s="5">
        <v>1.455832719802856</v>
      </c>
      <c r="AC137" s="5">
        <v>1.455832600593567</v>
      </c>
      <c r="AD137" s="5">
        <v>0.05191177703770666</v>
      </c>
    </row>
    <row r="138" spans="1:30" s="5" customFormat="1">
      <c r="A138" s="5" t="s">
        <v>107</v>
      </c>
      <c r="B138" s="5" t="s">
        <v>182</v>
      </c>
      <c r="C138" s="5">
        <v>0.5126464366912842</v>
      </c>
      <c r="D138" s="5">
        <v>0.5101372599601746</v>
      </c>
      <c r="E138" s="5">
        <v>0.5237765908241272</v>
      </c>
      <c r="F138" s="5">
        <v>0.5188952088356018</v>
      </c>
      <c r="G138" s="5">
        <v>0.5149864554405212</v>
      </c>
      <c r="H138" s="5">
        <v>0.5132798552513123</v>
      </c>
      <c r="I138" s="5">
        <v>0.5081521272659302</v>
      </c>
      <c r="J138" s="5">
        <v>0.5147728323936462</v>
      </c>
      <c r="K138" s="5">
        <v>0.5111584663391113</v>
      </c>
      <c r="L138" s="5">
        <v>0.506862998008728</v>
      </c>
      <c r="M138" s="5">
        <v>0.5094329714775085</v>
      </c>
      <c r="N138" s="5">
        <v>0.5025299191474915</v>
      </c>
      <c r="O138" s="5">
        <v>0.498807430267334</v>
      </c>
      <c r="P138" s="5">
        <v>0.496152251958847</v>
      </c>
      <c r="Q138" s="5">
        <v>0.4885780215263367</v>
      </c>
      <c r="R138" s="5">
        <v>0.4868093729019165</v>
      </c>
      <c r="S138" s="5">
        <v>0.4861082434654236</v>
      </c>
      <c r="T138" s="5">
        <v>0.4844273924827576</v>
      </c>
      <c r="U138" s="5">
        <v>0.4854160249233246</v>
      </c>
      <c r="V138" s="5">
        <v>0.4862661063671112</v>
      </c>
      <c r="W138" s="5">
        <v>0.4863908886909485</v>
      </c>
      <c r="X138" s="5">
        <v>0.4866916537284851</v>
      </c>
      <c r="Y138" s="5">
        <v>0.4834828078746796</v>
      </c>
      <c r="Z138" s="5">
        <v>0.4787963032722473</v>
      </c>
      <c r="AA138" s="5">
        <v>0.4821085035800934</v>
      </c>
      <c r="AB138" s="5">
        <v>0.4817051291465759</v>
      </c>
      <c r="AC138" s="5">
        <v>0.4871700406074524</v>
      </c>
      <c r="AD138" s="5">
        <v>-0.001958586339746882</v>
      </c>
    </row>
    <row r="139" spans="1:30" s="5" customFormat="1">
      <c r="A139" s="5" t="s">
        <v>108</v>
      </c>
      <c r="B139" s="5" t="s">
        <v>165</v>
      </c>
      <c r="C139" s="5">
        <v>0.8778380751609802</v>
      </c>
      <c r="D139" s="5">
        <v>0.8768108487129211</v>
      </c>
      <c r="E139" s="5">
        <v>0.8970468044281006</v>
      </c>
      <c r="F139" s="5">
        <v>0.9032241106033325</v>
      </c>
      <c r="G139" s="5">
        <v>0.9057794213294983</v>
      </c>
      <c r="H139" s="5">
        <v>0.9119194746017456</v>
      </c>
      <c r="I139" s="5">
        <v>0.9186488389968872</v>
      </c>
      <c r="J139" s="5">
        <v>0.9245877861976624</v>
      </c>
      <c r="K139" s="5">
        <v>0.9217472076416016</v>
      </c>
      <c r="L139" s="5">
        <v>0.9240542650222778</v>
      </c>
      <c r="M139" s="5">
        <v>0.9256522655487061</v>
      </c>
      <c r="N139" s="5">
        <v>0.9296051859855652</v>
      </c>
      <c r="O139" s="5">
        <v>0.9333158731460571</v>
      </c>
      <c r="P139" s="5">
        <v>0.9358717799186707</v>
      </c>
      <c r="Q139" s="5">
        <v>0.9386546611785889</v>
      </c>
      <c r="R139" s="5">
        <v>0.9417933821678162</v>
      </c>
      <c r="S139" s="5">
        <v>0.9449688196182251</v>
      </c>
      <c r="T139" s="5">
        <v>0.9469016790390015</v>
      </c>
      <c r="U139" s="5">
        <v>0.947577953338623</v>
      </c>
      <c r="V139" s="5">
        <v>0.9495860934257507</v>
      </c>
      <c r="W139" s="5">
        <v>0.9505582451820374</v>
      </c>
      <c r="X139" s="5">
        <v>0.9528257846832275</v>
      </c>
      <c r="Y139" s="5">
        <v>0.9569846391677856</v>
      </c>
      <c r="Z139" s="5">
        <v>0.9582671523094177</v>
      </c>
      <c r="AA139" s="5">
        <v>0.9591293931007385</v>
      </c>
      <c r="AB139" s="5">
        <v>0.9600277543067932</v>
      </c>
      <c r="AC139" s="5">
        <v>0.9598132967948914</v>
      </c>
      <c r="AD139" s="5">
        <v>0.003439618537341538</v>
      </c>
    </row>
    <row r="140" spans="1:30" s="5" customFormat="1">
      <c r="A140" s="5" t="s">
        <v>109</v>
      </c>
      <c r="B140" s="5" t="s">
        <v>199</v>
      </c>
      <c r="C140" s="5">
        <v>1.391026020050049</v>
      </c>
      <c r="D140" s="5">
        <v>1.391026020050049</v>
      </c>
      <c r="E140" s="5">
        <v>1.280358672142029</v>
      </c>
      <c r="F140" s="5">
        <v>1.304965734481812</v>
      </c>
      <c r="G140" s="5">
        <v>1.339601874351501</v>
      </c>
      <c r="H140" s="5">
        <v>1.349564671516418</v>
      </c>
      <c r="I140" s="5">
        <v>1.352713346481323</v>
      </c>
      <c r="J140" s="5">
        <v>1.358062267303467</v>
      </c>
      <c r="K140" s="5">
        <v>1.351983547210693</v>
      </c>
      <c r="L140" s="5">
        <v>1.334103107452393</v>
      </c>
      <c r="M140" s="5">
        <v>1.334635615348816</v>
      </c>
      <c r="N140" s="5">
        <v>1.331234097480774</v>
      </c>
      <c r="O140" s="5">
        <v>1.315446615219116</v>
      </c>
      <c r="P140" s="5">
        <v>1.319172978401184</v>
      </c>
      <c r="Q140" s="5">
        <v>1.309404134750366</v>
      </c>
      <c r="R140" s="5">
        <v>1.300641298294067</v>
      </c>
      <c r="S140" s="5">
        <v>1.284684658050537</v>
      </c>
      <c r="T140" s="5">
        <v>1.276588201522827</v>
      </c>
      <c r="U140" s="5">
        <v>1.269069671630859</v>
      </c>
      <c r="V140" s="5">
        <v>1.27196204662323</v>
      </c>
      <c r="W140" s="5">
        <v>1.243503093719482</v>
      </c>
      <c r="X140" s="5">
        <v>1.220643877983093</v>
      </c>
      <c r="Y140" s="5">
        <v>1.225609302520752</v>
      </c>
      <c r="Z140" s="5">
        <v>1.235820293426514</v>
      </c>
      <c r="AA140" s="5">
        <v>1.227315783500671</v>
      </c>
      <c r="AB140" s="5">
        <v>1.231125593185425</v>
      </c>
      <c r="AC140" s="5">
        <v>1.228969812393188</v>
      </c>
      <c r="AD140" s="5">
        <v>-0.004752721874192178</v>
      </c>
    </row>
    <row r="141" spans="1:30" s="5" customFormat="1">
      <c r="A141" s="5" t="s">
        <v>110</v>
      </c>
      <c r="B141" s="5" t="s">
        <v>183</v>
      </c>
      <c r="C141" s="5">
        <v>0.3154751062393188</v>
      </c>
      <c r="D141" s="5">
        <v>0.330554872751236</v>
      </c>
      <c r="E141" s="5">
        <v>0.4759878218173981</v>
      </c>
      <c r="F141" s="5">
        <v>0.4474907219409943</v>
      </c>
      <c r="G141" s="5">
        <v>0.4463854134082794</v>
      </c>
      <c r="H141" s="5">
        <v>0.4504635632038116</v>
      </c>
      <c r="I141" s="5">
        <v>0.4585882127285004</v>
      </c>
      <c r="J141" s="5">
        <v>0.4614020884037018</v>
      </c>
      <c r="K141" s="5">
        <v>0.4626815617084503</v>
      </c>
      <c r="L141" s="5">
        <v>0.4798805415630341</v>
      </c>
      <c r="M141" s="5">
        <v>0.4748123288154602</v>
      </c>
      <c r="N141" s="5">
        <v>0.4739095270633698</v>
      </c>
      <c r="O141" s="5">
        <v>0.4873855113983154</v>
      </c>
      <c r="P141" s="5">
        <v>0.4952200055122375</v>
      </c>
      <c r="Q141" s="5">
        <v>0.4921752512454987</v>
      </c>
      <c r="R141" s="5">
        <v>0.4963179230690002</v>
      </c>
      <c r="S141" s="5">
        <v>0.5102208852767944</v>
      </c>
      <c r="T141" s="5">
        <v>0.5278289914131165</v>
      </c>
      <c r="U141" s="5">
        <v>0.541079580783844</v>
      </c>
      <c r="V141" s="5">
        <v>0.5376641154289246</v>
      </c>
      <c r="W141" s="5">
        <v>0.5447399020195007</v>
      </c>
      <c r="X141" s="5">
        <v>0.5564828515052795</v>
      </c>
      <c r="Y141" s="5">
        <v>0.5797072052955627</v>
      </c>
      <c r="Z141" s="5">
        <v>0.5730634331703186</v>
      </c>
      <c r="AA141" s="5">
        <v>0.5843242406845093</v>
      </c>
      <c r="AB141" s="5">
        <v>0.5888857841491699</v>
      </c>
      <c r="AC141" s="5">
        <v>0.5955473780632019</v>
      </c>
      <c r="AD141" s="5">
        <v>0.02473957436522789</v>
      </c>
    </row>
    <row r="142" spans="1:30" s="5" customFormat="1">
      <c r="A142" s="5" t="s">
        <v>111</v>
      </c>
      <c r="B142" s="5" t="s">
        <v>184</v>
      </c>
      <c r="C142" s="5">
        <v>8.499392509460449</v>
      </c>
      <c r="D142" s="5">
        <v>8.551280975341797</v>
      </c>
      <c r="E142" s="5">
        <v>8.826467514038086</v>
      </c>
      <c r="F142" s="5">
        <v>8.849534034729004</v>
      </c>
      <c r="G142" s="5">
        <v>8.903903007507324</v>
      </c>
      <c r="H142" s="5">
        <v>8.950370788574219</v>
      </c>
      <c r="I142" s="5">
        <v>8.991907119750977</v>
      </c>
      <c r="J142" s="5">
        <v>9.030054092407227</v>
      </c>
      <c r="K142" s="5">
        <v>9.063060760498047</v>
      </c>
      <c r="L142" s="5">
        <v>9.071739196777344</v>
      </c>
      <c r="M142" s="5">
        <v>9.074579238891602</v>
      </c>
      <c r="N142" s="5">
        <v>9.097526550292969</v>
      </c>
      <c r="O142" s="5">
        <v>9.104696273803711</v>
      </c>
      <c r="P142" s="5">
        <v>9.269121170043945</v>
      </c>
      <c r="Q142" s="5">
        <v>9.414647102355957</v>
      </c>
      <c r="R142" s="5">
        <v>9.409961700439453</v>
      </c>
      <c r="S142" s="5">
        <v>9.47385311126709</v>
      </c>
      <c r="T142" s="5">
        <v>9.52881908416748</v>
      </c>
      <c r="U142" s="5">
        <v>9.673727989196777</v>
      </c>
      <c r="V142" s="5">
        <v>9.805161476135254</v>
      </c>
      <c r="W142" s="5">
        <v>9.913183212280273</v>
      </c>
      <c r="X142" s="5">
        <v>10.02090072631836</v>
      </c>
      <c r="Y142" s="5">
        <v>10.16424083709717</v>
      </c>
      <c r="Z142" s="5">
        <v>10.26151943206787</v>
      </c>
      <c r="AA142" s="5">
        <v>10.35855484008789</v>
      </c>
      <c r="AB142" s="5">
        <v>10.44399547576904</v>
      </c>
      <c r="AC142" s="5">
        <v>10.51402759552002</v>
      </c>
      <c r="AD142" s="5">
        <v>0.008214929468116638</v>
      </c>
    </row>
    <row r="143" spans="1:30" s="5" customFormat="1">
      <c r="A143" s="5" t="s">
        <v>112</v>
      </c>
      <c r="B143" s="5" t="s">
        <v>185</v>
      </c>
      <c r="C143" s="5">
        <v>7.720725059509277</v>
      </c>
      <c r="D143" s="5">
        <v>7.72020149230957</v>
      </c>
      <c r="E143" s="5">
        <v>7.046665191650391</v>
      </c>
      <c r="F143" s="5">
        <v>7.105737686157227</v>
      </c>
      <c r="G143" s="5">
        <v>7.06956672668457</v>
      </c>
      <c r="H143" s="5">
        <v>7.093739032745361</v>
      </c>
      <c r="I143" s="5">
        <v>7.178678512573242</v>
      </c>
      <c r="J143" s="5">
        <v>7.255922317504883</v>
      </c>
      <c r="K143" s="5">
        <v>7.254642486572266</v>
      </c>
      <c r="L143" s="5">
        <v>7.233422756195068</v>
      </c>
      <c r="M143" s="5">
        <v>7.225978851318359</v>
      </c>
      <c r="N143" s="5">
        <v>7.176492691040039</v>
      </c>
      <c r="O143" s="5">
        <v>7.146738529205322</v>
      </c>
      <c r="P143" s="5">
        <v>7.138455390930176</v>
      </c>
      <c r="Q143" s="5">
        <v>7.162918090820312</v>
      </c>
      <c r="R143" s="5">
        <v>7.19346284866333</v>
      </c>
      <c r="S143" s="5">
        <v>7.242842197418213</v>
      </c>
      <c r="T143" s="5">
        <v>7.293673515319824</v>
      </c>
      <c r="U143" s="5">
        <v>7.344361782073975</v>
      </c>
      <c r="V143" s="5">
        <v>7.425987720489502</v>
      </c>
      <c r="W143" s="5">
        <v>7.491000652313232</v>
      </c>
      <c r="X143" s="5">
        <v>7.552123069763184</v>
      </c>
      <c r="Y143" s="5">
        <v>7.573091983795166</v>
      </c>
      <c r="Z143" s="5">
        <v>7.641745567321777</v>
      </c>
      <c r="AA143" s="5">
        <v>7.697811126708984</v>
      </c>
      <c r="AB143" s="5">
        <v>7.740041255950928</v>
      </c>
      <c r="AC143" s="5">
        <v>7.769014358520508</v>
      </c>
      <c r="AD143" s="5">
        <v>0.0002398374062315689</v>
      </c>
    </row>
    <row r="144" spans="1:30" s="5" customFormat="1">
      <c r="A144" s="5" t="s">
        <v>113</v>
      </c>
      <c r="B144" s="5" t="s">
        <v>203</v>
      </c>
      <c r="C144" s="5">
        <v>1.14303719997406</v>
      </c>
      <c r="D144" s="5">
        <v>1.192078948020935</v>
      </c>
      <c r="E144" s="5">
        <v>1.157046914100647</v>
      </c>
      <c r="F144" s="5">
        <v>1.158199906349182</v>
      </c>
      <c r="G144" s="5">
        <v>1.142970561981201</v>
      </c>
      <c r="H144" s="5">
        <v>1.154688000679016</v>
      </c>
      <c r="I144" s="5">
        <v>1.191675186157227</v>
      </c>
      <c r="J144" s="5">
        <v>1.251080632209778</v>
      </c>
      <c r="K144" s="5">
        <v>1.35592246055603</v>
      </c>
      <c r="L144" s="5">
        <v>1.424047470092773</v>
      </c>
      <c r="M144" s="5">
        <v>1.480868577957153</v>
      </c>
      <c r="N144" s="5">
        <v>1.521209836006165</v>
      </c>
      <c r="O144" s="5">
        <v>1.548014163970947</v>
      </c>
      <c r="P144" s="5">
        <v>1.620042562484741</v>
      </c>
      <c r="Q144" s="5">
        <v>1.69197142124176</v>
      </c>
      <c r="R144" s="5">
        <v>1.751979231834412</v>
      </c>
      <c r="S144" s="5">
        <v>1.811779975891113</v>
      </c>
      <c r="T144" s="5">
        <v>1.863958716392517</v>
      </c>
      <c r="U144" s="5">
        <v>1.913334250450134</v>
      </c>
      <c r="V144" s="5">
        <v>1.972240686416626</v>
      </c>
      <c r="W144" s="5">
        <v>2.030280590057373</v>
      </c>
      <c r="X144" s="5">
        <v>2.090973615646362</v>
      </c>
      <c r="Y144" s="5">
        <v>2.164493322372437</v>
      </c>
      <c r="Z144" s="5">
        <v>2.202221870422363</v>
      </c>
      <c r="AA144" s="5">
        <v>2.239475250244141</v>
      </c>
      <c r="AB144" s="5">
        <v>2.270939588546753</v>
      </c>
      <c r="AC144" s="5">
        <v>2.298386335372925</v>
      </c>
      <c r="AD144" s="5">
        <v>0.02723023767325516</v>
      </c>
    </row>
    <row r="145" spans="1:30" s="5" customFormat="1">
      <c r="A145" s="5" t="s">
        <v>114</v>
      </c>
      <c r="B145" s="5" t="s">
        <v>187</v>
      </c>
      <c r="C145" s="5">
        <v>2.045299768447876</v>
      </c>
      <c r="D145" s="5">
        <v>2.115552186965942</v>
      </c>
      <c r="E145" s="5">
        <v>2.050059080123901</v>
      </c>
      <c r="F145" s="5">
        <v>2.004014015197754</v>
      </c>
      <c r="G145" s="5">
        <v>1.995007395744324</v>
      </c>
      <c r="H145" s="5">
        <v>1.977972388267517</v>
      </c>
      <c r="I145" s="5">
        <v>1.956678032875061</v>
      </c>
      <c r="J145" s="5">
        <v>1.914701700210571</v>
      </c>
      <c r="K145" s="5">
        <v>1.905852198600769</v>
      </c>
      <c r="L145" s="5">
        <v>1.872239828109741</v>
      </c>
      <c r="M145" s="5">
        <v>1.826736927032471</v>
      </c>
      <c r="N145" s="5">
        <v>1.773596286773682</v>
      </c>
      <c r="O145" s="5">
        <v>1.727367639541626</v>
      </c>
      <c r="P145" s="5">
        <v>1.675972104072571</v>
      </c>
      <c r="Q145" s="5">
        <v>1.639100313186646</v>
      </c>
      <c r="R145" s="5">
        <v>1.635555505752563</v>
      </c>
      <c r="S145" s="5">
        <v>1.649743437767029</v>
      </c>
      <c r="T145" s="5">
        <v>1.660357713699341</v>
      </c>
      <c r="U145" s="5">
        <v>1.663313865661621</v>
      </c>
      <c r="V145" s="5">
        <v>1.657553434371948</v>
      </c>
      <c r="W145" s="5">
        <v>1.662367701530457</v>
      </c>
      <c r="X145" s="5">
        <v>1.667296767234802</v>
      </c>
      <c r="Y145" s="5">
        <v>1.694229364395142</v>
      </c>
      <c r="Z145" s="5">
        <v>1.708733797073364</v>
      </c>
      <c r="AA145" s="5">
        <v>1.725182175636292</v>
      </c>
      <c r="AB145" s="5">
        <v>1.729444622993469</v>
      </c>
      <c r="AC145" s="5">
        <v>1.734415650367737</v>
      </c>
      <c r="AD145" s="5">
        <v>-0.006321236735694846</v>
      </c>
    </row>
    <row r="146" spans="1:30" s="5" customFormat="1">
      <c r="A146" s="5" t="s">
        <v>115</v>
      </c>
      <c r="B146" s="5" t="s">
        <v>188</v>
      </c>
      <c r="C146" s="5">
        <v>10.90906143188477</v>
      </c>
      <c r="D146" s="5">
        <v>11.02783203125</v>
      </c>
      <c r="E146" s="5">
        <v>10.25377178192139</v>
      </c>
      <c r="F146" s="5">
        <v>10.26795196533203</v>
      </c>
      <c r="G146" s="5">
        <v>10.20754528045654</v>
      </c>
      <c r="H146" s="5">
        <v>10.22639942169189</v>
      </c>
      <c r="I146" s="5">
        <v>10.3270320892334</v>
      </c>
      <c r="J146" s="5">
        <v>10.42170429229736</v>
      </c>
      <c r="K146" s="5">
        <v>10.51641750335693</v>
      </c>
      <c r="L146" s="5">
        <v>10.52971076965332</v>
      </c>
      <c r="M146" s="5">
        <v>10.53358459472656</v>
      </c>
      <c r="N146" s="5">
        <v>10.47129821777344</v>
      </c>
      <c r="O146" s="5">
        <v>10.42212009429932</v>
      </c>
      <c r="P146" s="5">
        <v>10.43447017669678</v>
      </c>
      <c r="Q146" s="5">
        <v>10.49398994445801</v>
      </c>
      <c r="R146" s="5">
        <v>10.58099746704102</v>
      </c>
      <c r="S146" s="5">
        <v>10.70436573028564</v>
      </c>
      <c r="T146" s="5">
        <v>10.81798934936523</v>
      </c>
      <c r="U146" s="5">
        <v>10.92101001739502</v>
      </c>
      <c r="V146" s="5">
        <v>11.05578231811523</v>
      </c>
      <c r="W146" s="5">
        <v>11.18364906311035</v>
      </c>
      <c r="X146" s="5">
        <v>11.31039333343506</v>
      </c>
      <c r="Y146" s="5">
        <v>11.43181419372559</v>
      </c>
      <c r="Z146" s="5">
        <v>11.55270099639893</v>
      </c>
      <c r="AA146" s="5">
        <v>11.66246891021729</v>
      </c>
      <c r="AB146" s="5">
        <v>11.74042510986328</v>
      </c>
      <c r="AC146" s="5">
        <v>11.80181694030762</v>
      </c>
      <c r="AD146" s="5">
        <v>0.003029955282752406</v>
      </c>
    </row>
    <row r="147" spans="1:30" s="5" customFormat="1">
      <c r="A147" s="5" t="s">
        <v>116</v>
      </c>
      <c r="B147" s="5" t="s">
        <v>190</v>
      </c>
      <c r="C147" s="5">
        <v>0.4009544551372528</v>
      </c>
      <c r="D147" s="5">
        <v>0.3921749591827393</v>
      </c>
      <c r="E147" s="5">
        <v>0.391212522983551</v>
      </c>
      <c r="F147" s="5">
        <v>0.3717622756958008</v>
      </c>
      <c r="G147" s="5">
        <v>0.3423952162265778</v>
      </c>
      <c r="H147" s="5">
        <v>0.3374537527561188</v>
      </c>
      <c r="I147" s="5">
        <v>0.3391847312450409</v>
      </c>
      <c r="J147" s="5">
        <v>0.3397173285484314</v>
      </c>
      <c r="K147" s="5">
        <v>0.3367233574390411</v>
      </c>
      <c r="L147" s="5">
        <v>0.3277587592601776</v>
      </c>
      <c r="M147" s="5">
        <v>0.3197334706783295</v>
      </c>
      <c r="N147" s="5">
        <v>0.3142074644565582</v>
      </c>
      <c r="O147" s="5">
        <v>0.3065300583839417</v>
      </c>
      <c r="P147" s="5">
        <v>0.3018519878387451</v>
      </c>
      <c r="Q147" s="5">
        <v>0.2969902157783508</v>
      </c>
      <c r="R147" s="5">
        <v>0.2901058197021484</v>
      </c>
      <c r="S147" s="5">
        <v>0.2869808077812195</v>
      </c>
      <c r="T147" s="5">
        <v>0.2826656401157379</v>
      </c>
      <c r="U147" s="5">
        <v>0.2770409286022186</v>
      </c>
      <c r="V147" s="5">
        <v>0.2736923694610596</v>
      </c>
      <c r="W147" s="5">
        <v>0.2676721215248108</v>
      </c>
      <c r="X147" s="5">
        <v>0.261568009853363</v>
      </c>
      <c r="Y147" s="5">
        <v>0.2531149089336395</v>
      </c>
      <c r="Z147" s="5">
        <v>0.2471950054168701</v>
      </c>
      <c r="AA147" s="5">
        <v>0.241119310259819</v>
      </c>
      <c r="AB147" s="5">
        <v>0.2339121401309967</v>
      </c>
      <c r="AC147" s="5">
        <v>0.2271956503391266</v>
      </c>
      <c r="AD147" s="5">
        <v>-0.0216106208798843</v>
      </c>
    </row>
    <row r="148" spans="1:30" s="5" customFormat="1">
      <c r="A148" s="5" t="s">
        <v>117</v>
      </c>
      <c r="B148" s="5" t="s">
        <v>169</v>
      </c>
      <c r="C148" s="5">
        <v>0.346718817949295</v>
      </c>
      <c r="D148" s="5">
        <v>0.3581432700157166</v>
      </c>
      <c r="E148" s="5">
        <v>0.3663542568683624</v>
      </c>
      <c r="F148" s="5">
        <v>0.3735776543617249</v>
      </c>
      <c r="G148" s="5">
        <v>0.3794094026088715</v>
      </c>
      <c r="H148" s="5">
        <v>0.3843924105167389</v>
      </c>
      <c r="I148" s="5">
        <v>0.3907862901687622</v>
      </c>
      <c r="J148" s="5">
        <v>0.3954344093799591</v>
      </c>
      <c r="K148" s="5">
        <v>0.4015502035617828</v>
      </c>
      <c r="L148" s="5">
        <v>0.4034833610057831</v>
      </c>
      <c r="M148" s="5">
        <v>0.404058575630188</v>
      </c>
      <c r="N148" s="5">
        <v>0.4039693772792816</v>
      </c>
      <c r="O148" s="5">
        <v>0.4025887250900269</v>
      </c>
      <c r="P148" s="5">
        <v>0.4007534980773926</v>
      </c>
      <c r="Q148" s="5">
        <v>0.3993305563926697</v>
      </c>
      <c r="R148" s="5">
        <v>0.398722916841507</v>
      </c>
      <c r="S148" s="5">
        <v>0.3972768783569336</v>
      </c>
      <c r="T148" s="5">
        <v>0.395758718252182</v>
      </c>
      <c r="U148" s="5">
        <v>0.3927724361419678</v>
      </c>
      <c r="V148" s="5">
        <v>0.3871143460273743</v>
      </c>
      <c r="W148" s="5">
        <v>0.3804699182510376</v>
      </c>
      <c r="X148" s="5">
        <v>0.3743923902511597</v>
      </c>
      <c r="Y148" s="5">
        <v>0.3704728484153748</v>
      </c>
      <c r="Z148" s="5">
        <v>0.3668626546859741</v>
      </c>
      <c r="AA148" s="5">
        <v>0.3641532361507416</v>
      </c>
      <c r="AB148" s="5">
        <v>0.3617039322853088</v>
      </c>
      <c r="AC148" s="5">
        <v>0.3588428199291229</v>
      </c>
      <c r="AD148" s="5">
        <v>0.00132281016461655</v>
      </c>
    </row>
    <row r="149" spans="1:30" s="5" customFormat="1">
      <c r="A149" s="5" t="s">
        <v>118</v>
      </c>
      <c r="B149" s="5" t="s">
        <v>192</v>
      </c>
      <c r="C149" s="5">
        <v>0.7476732730865479</v>
      </c>
      <c r="D149" s="5">
        <v>0.7503182291984558</v>
      </c>
      <c r="E149" s="5">
        <v>0.7575668096542358</v>
      </c>
      <c r="F149" s="5">
        <v>0.7453399300575256</v>
      </c>
      <c r="G149" s="5">
        <v>0.7218046188354492</v>
      </c>
      <c r="H149" s="5">
        <v>0.7218461632728577</v>
      </c>
      <c r="I149" s="5">
        <v>0.7299710512161255</v>
      </c>
      <c r="J149" s="5">
        <v>0.7351517677307129</v>
      </c>
      <c r="K149" s="5">
        <v>0.738273561000824</v>
      </c>
      <c r="L149" s="5">
        <v>0.7312421202659607</v>
      </c>
      <c r="M149" s="5">
        <v>0.7237920761108398</v>
      </c>
      <c r="N149" s="5">
        <v>0.7181768417358398</v>
      </c>
      <c r="O149" s="5">
        <v>0.7091187834739685</v>
      </c>
      <c r="P149" s="5">
        <v>0.7026054859161377</v>
      </c>
      <c r="Q149" s="5">
        <v>0.6963207721710205</v>
      </c>
      <c r="R149" s="5">
        <v>0.688828706741333</v>
      </c>
      <c r="S149" s="5">
        <v>0.6842576861381531</v>
      </c>
      <c r="T149" s="5">
        <v>0.6784243583679199</v>
      </c>
      <c r="U149" s="5">
        <v>0.6698133945465088</v>
      </c>
      <c r="V149" s="5">
        <v>0.6608067154884338</v>
      </c>
      <c r="W149" s="5">
        <v>0.6481420397758484</v>
      </c>
      <c r="X149" s="5">
        <v>0.6359604001045227</v>
      </c>
      <c r="Y149" s="5">
        <v>0.6235877275466919</v>
      </c>
      <c r="Z149" s="5">
        <v>0.6140576601028442</v>
      </c>
      <c r="AA149" s="5">
        <v>0.6052725315093994</v>
      </c>
      <c r="AB149" s="5">
        <v>0.5956161022186279</v>
      </c>
      <c r="AC149" s="5">
        <v>0.5860384702682495</v>
      </c>
      <c r="AD149" s="5">
        <v>-0.009324738820393308</v>
      </c>
    </row>
    <row r="150" spans="1:30" s="5" customFormat="1">
      <c r="A150" s="5" t="s">
        <v>119</v>
      </c>
      <c r="B150" s="5" t="s">
        <v>200</v>
      </c>
      <c r="C150" s="5">
        <v>0.8863193591699938</v>
      </c>
      <c r="D150" s="5">
        <v>0.8870912270461438</v>
      </c>
      <c r="E150" s="5">
        <v>0.8905747665068514</v>
      </c>
      <c r="F150" s="5">
        <v>0.9118453678831635</v>
      </c>
      <c r="G150" s="5">
        <v>0.9138425735300882</v>
      </c>
      <c r="H150" s="5">
        <v>0.9091446581776244</v>
      </c>
      <c r="I150" s="5">
        <v>0.9050643106783045</v>
      </c>
      <c r="J150" s="5">
        <v>0.9037194192864119</v>
      </c>
      <c r="K150" s="5">
        <v>0.8912378014880332</v>
      </c>
      <c r="L150" s="5">
        <v>0.8766126995364117</v>
      </c>
      <c r="M150" s="5">
        <v>0.8619501545580295</v>
      </c>
      <c r="N150" s="5">
        <v>0.8543917283559225</v>
      </c>
      <c r="O150" s="5">
        <v>0.8379028595847432</v>
      </c>
      <c r="P150" s="5">
        <v>0.8213892430421817</v>
      </c>
      <c r="Q150" s="5">
        <v>0.806643766194712</v>
      </c>
      <c r="R150" s="5">
        <v>0.7957332886219892</v>
      </c>
      <c r="S150" s="5">
        <v>0.7937426177493364</v>
      </c>
      <c r="T150" s="5">
        <v>0.7841847455233772</v>
      </c>
      <c r="U150" s="5">
        <v>0.7750901842914742</v>
      </c>
      <c r="V150" s="5">
        <v>0.7695928566583915</v>
      </c>
      <c r="W150" s="5">
        <v>0.7645722922698943</v>
      </c>
      <c r="X150" s="5">
        <v>0.7677540990530721</v>
      </c>
      <c r="Y150" s="5">
        <v>0.7689006637524917</v>
      </c>
      <c r="Z150" s="5">
        <v>0.7696180954841521</v>
      </c>
      <c r="AA150" s="5">
        <v>0.7691286653573631</v>
      </c>
      <c r="AB150" s="5">
        <v>0.7716393334351682</v>
      </c>
      <c r="AC150" s="5">
        <v>0.7764771003726707</v>
      </c>
      <c r="AD150" s="5">
        <v>-0.0050759269860986</v>
      </c>
    </row>
    <row r="151" spans="1:30" s="5" customFormat="1">
      <c r="A151" s="5" t="s">
        <v>120</v>
      </c>
      <c r="B151" s="5" t="s">
        <v>193</v>
      </c>
      <c r="C151" s="5">
        <v>1.404114842414856</v>
      </c>
      <c r="D151" s="5">
        <v>1.382470369338989</v>
      </c>
      <c r="E151" s="5">
        <v>1.398436903953552</v>
      </c>
      <c r="F151" s="5">
        <v>1.395021557807922</v>
      </c>
      <c r="G151" s="5">
        <v>1.40966522693634</v>
      </c>
      <c r="H151" s="5">
        <v>1.441794037818909</v>
      </c>
      <c r="I151" s="5">
        <v>1.473516941070557</v>
      </c>
      <c r="J151" s="5">
        <v>1.49958324432373</v>
      </c>
      <c r="K151" s="5">
        <v>1.516112565994263</v>
      </c>
      <c r="L151" s="5">
        <v>1.530731797218323</v>
      </c>
      <c r="M151" s="5">
        <v>1.54739773273468</v>
      </c>
      <c r="N151" s="5">
        <v>1.5647953748703</v>
      </c>
      <c r="O151" s="5">
        <v>1.593837141990662</v>
      </c>
      <c r="P151" s="5">
        <v>1.614612221717834</v>
      </c>
      <c r="Q151" s="5">
        <v>1.631251573562622</v>
      </c>
      <c r="R151" s="5">
        <v>1.650824427604675</v>
      </c>
      <c r="S151" s="5">
        <v>1.667797088623047</v>
      </c>
      <c r="T151" s="5">
        <v>1.669445991516113</v>
      </c>
      <c r="U151" s="5">
        <v>1.677094459533691</v>
      </c>
      <c r="V151" s="5">
        <v>1.678357005119324</v>
      </c>
      <c r="W151" s="5">
        <v>1.683454632759094</v>
      </c>
      <c r="X151" s="5">
        <v>1.698639869689941</v>
      </c>
      <c r="Y151" s="5">
        <v>1.712347507476807</v>
      </c>
      <c r="Z151" s="5">
        <v>1.7331463098526</v>
      </c>
      <c r="AA151" s="5">
        <v>1.756852626800537</v>
      </c>
      <c r="AB151" s="5">
        <v>1.777348875999451</v>
      </c>
      <c r="AC151" s="5">
        <v>1.796595096588135</v>
      </c>
      <c r="AD151" s="5">
        <v>0.009525316777679871</v>
      </c>
    </row>
    <row r="152" spans="1:30" s="5" customFormat="1">
      <c r="A152" s="5" t="s">
        <v>121</v>
      </c>
      <c r="B152" s="5" t="s">
        <v>194</v>
      </c>
      <c r="C152" s="5">
        <v>3.502195119857788</v>
      </c>
      <c r="D152" s="5">
        <v>3.505280017852783</v>
      </c>
      <c r="E152" s="5">
        <v>3.504222869873047</v>
      </c>
      <c r="F152" s="5">
        <v>3.524617195129395</v>
      </c>
      <c r="G152" s="5">
        <v>3.531560659408569</v>
      </c>
      <c r="H152" s="5">
        <v>3.571842432022095</v>
      </c>
      <c r="I152" s="5">
        <v>3.647106647491455</v>
      </c>
      <c r="J152" s="5">
        <v>3.724796533584595</v>
      </c>
      <c r="K152" s="5">
        <v>3.818485736846924</v>
      </c>
      <c r="L152" s="5">
        <v>3.920779466629028</v>
      </c>
      <c r="M152" s="5">
        <v>4.05515193939209</v>
      </c>
      <c r="N152" s="5">
        <v>4.201098442077637</v>
      </c>
      <c r="O152" s="5">
        <v>4.349621772766113</v>
      </c>
      <c r="P152" s="5">
        <v>4.424394130706787</v>
      </c>
      <c r="Q152" s="5">
        <v>4.500524520874023</v>
      </c>
      <c r="R152" s="5">
        <v>4.579169273376465</v>
      </c>
      <c r="S152" s="5">
        <v>4.643878936767578</v>
      </c>
      <c r="T152" s="5">
        <v>4.697736263275146</v>
      </c>
      <c r="U152" s="5">
        <v>4.741533279418945</v>
      </c>
      <c r="V152" s="5">
        <v>4.768205165863037</v>
      </c>
      <c r="W152" s="5">
        <v>4.7840895652771</v>
      </c>
      <c r="X152" s="5">
        <v>4.792731285095215</v>
      </c>
      <c r="Y152" s="5">
        <v>4.786466121673584</v>
      </c>
      <c r="Z152" s="5">
        <v>4.83043098449707</v>
      </c>
      <c r="AA152" s="5">
        <v>4.886246204376221</v>
      </c>
      <c r="AB152" s="5">
        <v>4.939186096191406</v>
      </c>
      <c r="AC152" s="5">
        <v>4.990243911743164</v>
      </c>
      <c r="AD152" s="5">
        <v>0.01371219375803268</v>
      </c>
    </row>
    <row r="153" spans="1:30" s="6" customFormat="1">
      <c r="A153" s="6" t="s">
        <v>122</v>
      </c>
      <c r="B153" s="6" t="s">
        <v>195</v>
      </c>
      <c r="C153" s="6">
        <v>25.94875641666511</v>
      </c>
      <c r="D153" s="6">
        <v>26.10427338646997</v>
      </c>
      <c r="E153" s="6">
        <v>25.63104183804005</v>
      </c>
      <c r="F153" s="6">
        <v>25.69431034896227</v>
      </c>
      <c r="G153" s="6">
        <v>25.68832339323224</v>
      </c>
      <c r="H153" s="6">
        <v>25.82139708432508</v>
      </c>
      <c r="I153" s="6">
        <v>26.07459708655721</v>
      </c>
      <c r="J153" s="6">
        <v>26.3150086343743</v>
      </c>
      <c r="K153" s="6">
        <v>26.54358918088256</v>
      </c>
      <c r="L153" s="6">
        <v>26.66081527522001</v>
      </c>
      <c r="M153" s="6">
        <v>26.79645561720451</v>
      </c>
      <c r="N153" s="6">
        <v>26.90728632064108</v>
      </c>
      <c r="O153" s="6">
        <v>27.01729662789529</v>
      </c>
      <c r="P153" s="6">
        <v>27.26659111682148</v>
      </c>
      <c r="Q153" s="6">
        <v>27.5433781564535</v>
      </c>
      <c r="R153" s="6">
        <v>27.70551379094132</v>
      </c>
      <c r="S153" s="6">
        <v>27.96789499201692</v>
      </c>
      <c r="T153" s="6">
        <v>28.17659883854095</v>
      </c>
      <c r="U153" s="6">
        <v>28.45826813228952</v>
      </c>
      <c r="V153" s="6">
        <v>28.73790416647284</v>
      </c>
      <c r="W153" s="6">
        <v>28.97709098428649</v>
      </c>
      <c r="X153" s="6">
        <v>29.2263798925101</v>
      </c>
      <c r="Y153" s="6">
        <v>29.48735693206304</v>
      </c>
      <c r="Z153" s="6">
        <v>29.76147371682204</v>
      </c>
      <c r="AA153" s="6">
        <v>30.03852449360443</v>
      </c>
      <c r="AB153" s="6">
        <v>30.268211827942</v>
      </c>
      <c r="AC153" s="6">
        <v>30.46519780349767</v>
      </c>
      <c r="AD153" s="6">
        <v>0.006190671577033457</v>
      </c>
    </row>
    <row r="154" spans="1:30" s="5" customFormat="1">
      <c r="A154" s="5" t="s">
        <v>123</v>
      </c>
      <c r="B154" s="5" t="s">
        <v>208</v>
      </c>
      <c r="C154" s="5">
        <v>4.975588798522949</v>
      </c>
      <c r="D154" s="5">
        <v>4.862830638885498</v>
      </c>
      <c r="E154" s="5">
        <v>4.552150249481201</v>
      </c>
      <c r="F154" s="5">
        <v>4.409040927886963</v>
      </c>
      <c r="G154" s="5">
        <v>4.263930797576904</v>
      </c>
      <c r="H154" s="5">
        <v>4.157509326934814</v>
      </c>
      <c r="I154" s="5">
        <v>4.023301601409912</v>
      </c>
      <c r="J154" s="5">
        <v>3.909560203552246</v>
      </c>
      <c r="K154" s="5">
        <v>3.627708673477173</v>
      </c>
      <c r="L154" s="5">
        <v>3.550325632095337</v>
      </c>
      <c r="M154" s="5">
        <v>3.488731145858765</v>
      </c>
      <c r="N154" s="5">
        <v>3.446580410003662</v>
      </c>
      <c r="O154" s="5">
        <v>3.359726667404175</v>
      </c>
      <c r="P154" s="5">
        <v>3.210729360580444</v>
      </c>
      <c r="Q154" s="5">
        <v>3.080106258392334</v>
      </c>
      <c r="R154" s="5">
        <v>2.933190822601318</v>
      </c>
      <c r="S154" s="5">
        <v>2.886956691741943</v>
      </c>
      <c r="T154" s="5">
        <v>2.803689241409302</v>
      </c>
      <c r="U154" s="5">
        <v>2.671806812286377</v>
      </c>
      <c r="V154" s="5">
        <v>2.544825792312622</v>
      </c>
      <c r="W154" s="5">
        <v>2.465256214141846</v>
      </c>
      <c r="X154" s="5">
        <v>2.488620519638062</v>
      </c>
      <c r="Y154" s="5">
        <v>2.539355516433716</v>
      </c>
      <c r="Z154" s="5">
        <v>2.611593961715698</v>
      </c>
      <c r="AA154" s="5">
        <v>2.673264026641846</v>
      </c>
      <c r="AB154" s="5">
        <v>2.726431369781494</v>
      </c>
      <c r="AC154" s="5">
        <v>2.780694246292114</v>
      </c>
      <c r="AD154" s="5">
        <v>-0.0221300374071377</v>
      </c>
    </row>
    <row r="155" spans="1:30" s="6" customFormat="1">
      <c r="A155" s="6" t="s">
        <v>124</v>
      </c>
      <c r="B155" s="6" t="s">
        <v>158</v>
      </c>
      <c r="C155" s="6">
        <v>30.92434521518806</v>
      </c>
      <c r="D155" s="6">
        <v>30.96710402535547</v>
      </c>
      <c r="E155" s="6">
        <v>30.18319208752126</v>
      </c>
      <c r="F155" s="6">
        <v>30.10335127684923</v>
      </c>
      <c r="G155" s="6">
        <v>29.95225419080914</v>
      </c>
      <c r="H155" s="6">
        <v>29.9789064112599</v>
      </c>
      <c r="I155" s="6">
        <v>30.09789868796712</v>
      </c>
      <c r="J155" s="6">
        <v>30.22456883792655</v>
      </c>
      <c r="K155" s="6">
        <v>30.17129785435974</v>
      </c>
      <c r="L155" s="6">
        <v>30.21114090731534</v>
      </c>
      <c r="M155" s="6">
        <v>30.28518676306328</v>
      </c>
      <c r="N155" s="6">
        <v>30.35386673064474</v>
      </c>
      <c r="O155" s="6">
        <v>30.37702329529947</v>
      </c>
      <c r="P155" s="6">
        <v>30.47732047740192</v>
      </c>
      <c r="Q155" s="6">
        <v>30.62348441484583</v>
      </c>
      <c r="R155" s="6">
        <v>30.63870461354264</v>
      </c>
      <c r="S155" s="6">
        <v>30.85485168375886</v>
      </c>
      <c r="T155" s="6">
        <v>30.98028807995026</v>
      </c>
      <c r="U155" s="6">
        <v>31.1300749445759</v>
      </c>
      <c r="V155" s="6">
        <v>31.28272995878547</v>
      </c>
      <c r="W155" s="6">
        <v>31.44234719842834</v>
      </c>
      <c r="X155" s="6">
        <v>31.71500041214816</v>
      </c>
      <c r="Y155" s="6">
        <v>32.02671244849675</v>
      </c>
      <c r="Z155" s="6">
        <v>32.37306767853774</v>
      </c>
      <c r="AA155" s="6">
        <v>32.71178852024628</v>
      </c>
      <c r="AB155" s="6">
        <v>32.9946431977235</v>
      </c>
      <c r="AC155" s="6">
        <v>33.24589204978979</v>
      </c>
      <c r="AD155" s="6">
        <v>0.002788012658477834</v>
      </c>
    </row>
    <row r="156" spans="1:30" s="5" customFormat="1"/>
    <row r="157" spans="1:30" s="6" customFormat="1">
      <c r="B157" s="6" t="s">
        <v>209</v>
      </c>
    </row>
    <row r="158" spans="1:30" s="6" customFormat="1">
      <c r="B158" s="6" t="s">
        <v>210</v>
      </c>
    </row>
    <row r="159" spans="1:30" s="5" customFormat="1">
      <c r="A159" s="5" t="s">
        <v>125</v>
      </c>
      <c r="B159" s="5" t="s">
        <v>174</v>
      </c>
      <c r="C159" s="5">
        <v>0.007408486679196358</v>
      </c>
      <c r="D159" s="5">
        <v>0.01395088527351618</v>
      </c>
      <c r="E159" s="5">
        <v>0.01311176363378763</v>
      </c>
      <c r="F159" s="5">
        <v>0.01328500080853701</v>
      </c>
      <c r="G159" s="5">
        <v>0.01327669154852629</v>
      </c>
      <c r="H159" s="5">
        <v>0.01329714711755514</v>
      </c>
      <c r="I159" s="5">
        <v>0.01369807682931423</v>
      </c>
      <c r="J159" s="5">
        <v>0.01330329477787018</v>
      </c>
      <c r="K159" s="5">
        <v>0.01621474884450436</v>
      </c>
      <c r="L159" s="5">
        <v>0.01684458740055561</v>
      </c>
      <c r="M159" s="5">
        <v>0.0170965101569891</v>
      </c>
      <c r="N159" s="5">
        <v>0.01938962936401367</v>
      </c>
      <c r="O159" s="5">
        <v>0.01939254440367222</v>
      </c>
      <c r="P159" s="5">
        <v>0.0187991950660944</v>
      </c>
      <c r="Q159" s="5">
        <v>0.01905748061835766</v>
      </c>
      <c r="R159" s="5">
        <v>0.01879789493978024</v>
      </c>
      <c r="S159" s="5">
        <v>0.0187908336520195</v>
      </c>
      <c r="T159" s="5">
        <v>0.01533607579767704</v>
      </c>
      <c r="U159" s="5">
        <v>0.01486337557435036</v>
      </c>
      <c r="V159" s="5">
        <v>0.01449790317565203</v>
      </c>
      <c r="W159" s="5">
        <v>0.01464745495468378</v>
      </c>
      <c r="X159" s="5">
        <v>0.01452252734452486</v>
      </c>
      <c r="Y159" s="5">
        <v>0.0144497137516737</v>
      </c>
      <c r="Z159" s="5">
        <v>0.01533893030136824</v>
      </c>
      <c r="AA159" s="5">
        <v>0.01483025681227446</v>
      </c>
      <c r="AB159" s="5">
        <v>0.01469752658158541</v>
      </c>
      <c r="AC159" s="5">
        <v>0.01401624642312527</v>
      </c>
      <c r="AD159" s="5">
        <v>0.0248258829265795</v>
      </c>
    </row>
    <row r="160" spans="1:30" s="5" customFormat="1">
      <c r="A160" s="5" t="s">
        <v>126</v>
      </c>
      <c r="B160" s="5" t="s">
        <v>175</v>
      </c>
      <c r="C160" s="5">
        <v>0.4008873105049133</v>
      </c>
      <c r="D160" s="5">
        <v>0.3950504660606384</v>
      </c>
      <c r="E160" s="5">
        <v>0.3883215487003326</v>
      </c>
      <c r="F160" s="5">
        <v>0.3864193856716156</v>
      </c>
      <c r="G160" s="5">
        <v>0.3861497342586517</v>
      </c>
      <c r="H160" s="5">
        <v>0.382815420627594</v>
      </c>
      <c r="I160" s="5">
        <v>0.3774898052215576</v>
      </c>
      <c r="J160" s="5">
        <v>0.3732898533344269</v>
      </c>
      <c r="K160" s="5">
        <v>0.3699187040328979</v>
      </c>
      <c r="L160" s="5">
        <v>0.3681927025318146</v>
      </c>
      <c r="M160" s="5">
        <v>0.3657419979572296</v>
      </c>
      <c r="N160" s="5">
        <v>0.3629436194896698</v>
      </c>
      <c r="O160" s="5">
        <v>0.3600464463233948</v>
      </c>
      <c r="P160" s="5">
        <v>0.3580304682254791</v>
      </c>
      <c r="Q160" s="5">
        <v>0.3558643162250519</v>
      </c>
      <c r="R160" s="5">
        <v>0.3521345853805542</v>
      </c>
      <c r="S160" s="5">
        <v>0.3542260527610779</v>
      </c>
      <c r="T160" s="5">
        <v>0.3581623435020447</v>
      </c>
      <c r="U160" s="5">
        <v>0.3555187880992889</v>
      </c>
      <c r="V160" s="5">
        <v>0.3522040843963623</v>
      </c>
      <c r="W160" s="5">
        <v>0.3483886122703552</v>
      </c>
      <c r="X160" s="5">
        <v>0.3429470658302307</v>
      </c>
      <c r="Y160" s="5">
        <v>0.3369696438312531</v>
      </c>
      <c r="Z160" s="5">
        <v>0.3398723304271698</v>
      </c>
      <c r="AA160" s="5">
        <v>0.3431942164897919</v>
      </c>
      <c r="AB160" s="5">
        <v>0.344917505979538</v>
      </c>
      <c r="AC160" s="5">
        <v>0.3462971150875092</v>
      </c>
      <c r="AD160" s="5">
        <v>-0.005614305392946495</v>
      </c>
    </row>
    <row r="161" spans="1:30" s="5" customFormat="1">
      <c r="A161" s="5" t="s">
        <v>127</v>
      </c>
      <c r="B161" s="5" t="s">
        <v>162</v>
      </c>
      <c r="C161" s="5">
        <v>0.03235755488276482</v>
      </c>
      <c r="D161" s="5">
        <v>0.0321635827422142</v>
      </c>
      <c r="E161" s="5">
        <v>0.03185630217194557</v>
      </c>
      <c r="F161" s="5">
        <v>0.03191476687788963</v>
      </c>
      <c r="G161" s="5">
        <v>0.03210605680942535</v>
      </c>
      <c r="H161" s="5">
        <v>0.03222012519836426</v>
      </c>
      <c r="I161" s="5">
        <v>0.03226190805435181</v>
      </c>
      <c r="J161" s="5">
        <v>0.03233467042446136</v>
      </c>
      <c r="K161" s="5">
        <v>0.03234180808067322</v>
      </c>
      <c r="L161" s="5">
        <v>0.03231498971581459</v>
      </c>
      <c r="M161" s="5">
        <v>0.03216888010501862</v>
      </c>
      <c r="N161" s="5">
        <v>0.03213136270642281</v>
      </c>
      <c r="O161" s="5">
        <v>0.03215503692626953</v>
      </c>
      <c r="P161" s="5">
        <v>0.03208059445023537</v>
      </c>
      <c r="Q161" s="5">
        <v>0.03200314939022064</v>
      </c>
      <c r="R161" s="5">
        <v>0.03194110840559006</v>
      </c>
      <c r="S161" s="5">
        <v>0.031838309019804</v>
      </c>
      <c r="T161" s="5">
        <v>0.03170151636004448</v>
      </c>
      <c r="U161" s="5">
        <v>0.03161018714308739</v>
      </c>
      <c r="V161" s="5">
        <v>0.03152058273553848</v>
      </c>
      <c r="W161" s="5">
        <v>0.03144830465316772</v>
      </c>
      <c r="X161" s="5">
        <v>0.03143549337983131</v>
      </c>
      <c r="Y161" s="5">
        <v>0.03145430982112885</v>
      </c>
      <c r="Z161" s="5">
        <v>0.03143726661801338</v>
      </c>
      <c r="AA161" s="5">
        <v>0.03141464665532112</v>
      </c>
      <c r="AB161" s="5">
        <v>0.03139448165893555</v>
      </c>
      <c r="AC161" s="5">
        <v>0.03139609470963478</v>
      </c>
      <c r="AD161" s="5">
        <v>-0.001159481765413028</v>
      </c>
    </row>
    <row r="162" spans="1:30" s="5" customFormat="1">
      <c r="A162" s="5" t="s">
        <v>128</v>
      </c>
      <c r="B162" s="5" t="s">
        <v>163</v>
      </c>
      <c r="C162" s="5">
        <v>0.1311382502317429</v>
      </c>
      <c r="D162" s="5">
        <v>0.1299133598804474</v>
      </c>
      <c r="E162" s="5">
        <v>0.1287882030010223</v>
      </c>
      <c r="F162" s="5">
        <v>0.1293503791093826</v>
      </c>
      <c r="G162" s="5">
        <v>0.130066990852356</v>
      </c>
      <c r="H162" s="5">
        <v>0.1305392682552338</v>
      </c>
      <c r="I162" s="5">
        <v>0.1307272911071777</v>
      </c>
      <c r="J162" s="5">
        <v>0.1312936544418335</v>
      </c>
      <c r="K162" s="5">
        <v>0.1316709071397781</v>
      </c>
      <c r="L162" s="5">
        <v>0.1319124400615692</v>
      </c>
      <c r="M162" s="5">
        <v>0.1317398101091385</v>
      </c>
      <c r="N162" s="5">
        <v>0.1318118721246719</v>
      </c>
      <c r="O162" s="5">
        <v>0.1320282369852066</v>
      </c>
      <c r="P162" s="5">
        <v>0.1320232599973679</v>
      </c>
      <c r="Q162" s="5">
        <v>0.1319661140441895</v>
      </c>
      <c r="R162" s="5">
        <v>0.1318595856428146</v>
      </c>
      <c r="S162" s="5">
        <v>0.1315305978059769</v>
      </c>
      <c r="T162" s="5">
        <v>0.1310096830129623</v>
      </c>
      <c r="U162" s="5">
        <v>0.1306212991476059</v>
      </c>
      <c r="V162" s="5">
        <v>0.1302630007266998</v>
      </c>
      <c r="W162" s="5">
        <v>0.1299218237400055</v>
      </c>
      <c r="X162" s="5">
        <v>0.1297992020845413</v>
      </c>
      <c r="Y162" s="5">
        <v>0.1297462433576584</v>
      </c>
      <c r="Z162" s="5">
        <v>0.1295810341835022</v>
      </c>
      <c r="AA162" s="5">
        <v>0.1293874084949493</v>
      </c>
      <c r="AB162" s="5">
        <v>0.1292297095060349</v>
      </c>
      <c r="AC162" s="5">
        <v>0.1291578263044357</v>
      </c>
      <c r="AD162" s="5">
        <v>-0.0005850978299015708</v>
      </c>
    </row>
    <row r="163" spans="1:30" s="5" customFormat="1">
      <c r="A163" s="5" t="s">
        <v>129</v>
      </c>
      <c r="B163" s="5" t="s">
        <v>164</v>
      </c>
      <c r="C163" s="5">
        <v>0.004736312199383974</v>
      </c>
      <c r="D163" s="5">
        <v>0.004862322006374598</v>
      </c>
      <c r="E163" s="5">
        <v>0.00465149711817503</v>
      </c>
      <c r="F163" s="5">
        <v>0.004715413320809603</v>
      </c>
      <c r="G163" s="5">
        <v>0.0046404586173594</v>
      </c>
      <c r="H163" s="5">
        <v>0.004495806992053986</v>
      </c>
      <c r="I163" s="5">
        <v>0.004425533581525087</v>
      </c>
      <c r="J163" s="5">
        <v>0.00437822612002492</v>
      </c>
      <c r="K163" s="5">
        <v>0.004344651941210032</v>
      </c>
      <c r="L163" s="5">
        <v>0.004299850668758154</v>
      </c>
      <c r="M163" s="5">
        <v>0.004246900789439678</v>
      </c>
      <c r="N163" s="5">
        <v>0.004163589794188738</v>
      </c>
      <c r="O163" s="5">
        <v>0.004076725337654352</v>
      </c>
      <c r="P163" s="5">
        <v>0.003989223390817642</v>
      </c>
      <c r="Q163" s="5">
        <v>0.003895856905728579</v>
      </c>
      <c r="R163" s="5">
        <v>0.003800439648330212</v>
      </c>
      <c r="S163" s="5">
        <v>0.003705918556079268</v>
      </c>
      <c r="T163" s="5">
        <v>0.003620477626100183</v>
      </c>
      <c r="U163" s="5">
        <v>0.003521301550790668</v>
      </c>
      <c r="V163" s="5">
        <v>0.003424571128562093</v>
      </c>
      <c r="W163" s="5">
        <v>0.003333783941343427</v>
      </c>
      <c r="X163" s="5">
        <v>0.003244677558541298</v>
      </c>
      <c r="Y163" s="5">
        <v>0.003169167088344693</v>
      </c>
      <c r="Z163" s="5">
        <v>0.003098341869190335</v>
      </c>
      <c r="AA163" s="5">
        <v>0.003027362283319235</v>
      </c>
      <c r="AB163" s="5">
        <v>0.002964816056191921</v>
      </c>
      <c r="AC163" s="5">
        <v>0.002901742700487375</v>
      </c>
      <c r="AD163" s="5">
        <v>-0.01866768745437142</v>
      </c>
    </row>
    <row r="164" spans="1:30" s="5" customFormat="1">
      <c r="A164" s="5" t="s">
        <v>130</v>
      </c>
      <c r="B164" s="5" t="s">
        <v>181</v>
      </c>
      <c r="C164" s="5">
        <v>0.04492300003767014</v>
      </c>
      <c r="D164" s="5">
        <v>0.04018649831414223</v>
      </c>
      <c r="E164" s="5">
        <v>0.06112629175186157</v>
      </c>
      <c r="F164" s="5">
        <v>0.06070815026760101</v>
      </c>
      <c r="G164" s="5">
        <v>0.06050571799278259</v>
      </c>
      <c r="H164" s="5">
        <v>0.05987318605184555</v>
      </c>
      <c r="I164" s="5">
        <v>0.05903977528214455</v>
      </c>
      <c r="J164" s="5">
        <v>0.05842107906937599</v>
      </c>
      <c r="K164" s="5">
        <v>0.05791863054037094</v>
      </c>
      <c r="L164" s="5">
        <v>0.05769752338528633</v>
      </c>
      <c r="M164" s="5">
        <v>0.05739472806453705</v>
      </c>
      <c r="N164" s="5">
        <v>0.05701090395450592</v>
      </c>
      <c r="O164" s="5">
        <v>0.05662577971816063</v>
      </c>
      <c r="P164" s="5">
        <v>0.07115235924720764</v>
      </c>
      <c r="Q164" s="5">
        <v>0.08542538434267044</v>
      </c>
      <c r="R164" s="5">
        <v>0.08477875590324402</v>
      </c>
      <c r="S164" s="5">
        <v>0.08402592688798904</v>
      </c>
      <c r="T164" s="5">
        <v>0.08328889310359955</v>
      </c>
      <c r="U164" s="5">
        <v>0.09455517679452896</v>
      </c>
      <c r="V164" s="5">
        <v>0.1056529209017754</v>
      </c>
      <c r="W164" s="5">
        <v>0.1165649890899658</v>
      </c>
      <c r="X164" s="5">
        <v>0.1271539628505707</v>
      </c>
      <c r="Y164" s="5">
        <v>0.137461856007576</v>
      </c>
      <c r="Z164" s="5">
        <v>0.1359873712062836</v>
      </c>
      <c r="AA164" s="5">
        <v>0.1344695240259171</v>
      </c>
      <c r="AB164" s="5">
        <v>0.1330146342515945</v>
      </c>
      <c r="AC164" s="5">
        <v>0.1317712515592575</v>
      </c>
      <c r="AD164" s="5">
        <v>0.042257607669002</v>
      </c>
    </row>
    <row r="165" spans="1:30" s="5" customFormat="1">
      <c r="A165" s="5" t="s">
        <v>131</v>
      </c>
      <c r="B165" s="5" t="s">
        <v>182</v>
      </c>
      <c r="C165" s="5">
        <v>0.0589708685874939</v>
      </c>
      <c r="D165" s="5">
        <v>0.05774825066328049</v>
      </c>
      <c r="E165" s="5">
        <v>0.05821185186505318</v>
      </c>
      <c r="F165" s="5">
        <v>0.05727484822273254</v>
      </c>
      <c r="G165" s="5">
        <v>0.05665386468172073</v>
      </c>
      <c r="H165" s="5">
        <v>0.05587581917643547</v>
      </c>
      <c r="I165" s="5">
        <v>0.05454761162400246</v>
      </c>
      <c r="J165" s="5">
        <v>0.05467924475669861</v>
      </c>
      <c r="K165" s="5">
        <v>0.05382835492491722</v>
      </c>
      <c r="L165" s="5">
        <v>0.05317224934697151</v>
      </c>
      <c r="M165" s="5">
        <v>0.0531613901257515</v>
      </c>
      <c r="N165" s="5">
        <v>0.05209033563733101</v>
      </c>
      <c r="O165" s="5">
        <v>0.05135519802570343</v>
      </c>
      <c r="P165" s="5">
        <v>0.05075245350599289</v>
      </c>
      <c r="Q165" s="5">
        <v>0.04961831867694855</v>
      </c>
      <c r="R165" s="5">
        <v>0.04906447231769562</v>
      </c>
      <c r="S165" s="5">
        <v>0.04855874553322792</v>
      </c>
      <c r="T165" s="5">
        <v>0.04796637967228889</v>
      </c>
      <c r="U165" s="5">
        <v>0.04760796949267387</v>
      </c>
      <c r="V165" s="5">
        <v>0.04726223275065422</v>
      </c>
      <c r="W165" s="5">
        <v>0.04685772955417633</v>
      </c>
      <c r="X165" s="5">
        <v>0.04642873257398605</v>
      </c>
      <c r="Y165" s="5">
        <v>0.0456511601805687</v>
      </c>
      <c r="Z165" s="5">
        <v>0.04472372308373451</v>
      </c>
      <c r="AA165" s="5">
        <v>0.0445304661989212</v>
      </c>
      <c r="AB165" s="5">
        <v>0.04401181265711784</v>
      </c>
      <c r="AC165" s="5">
        <v>0.04409504681825638</v>
      </c>
      <c r="AD165" s="5">
        <v>-0.01111834878391715</v>
      </c>
    </row>
    <row r="166" spans="1:30" s="5" customFormat="1">
      <c r="A166" s="5" t="s">
        <v>132</v>
      </c>
      <c r="B166" s="5" t="s">
        <v>165</v>
      </c>
      <c r="C166" s="5">
        <v>0.1009796783328056</v>
      </c>
      <c r="D166" s="5">
        <v>0.09925621747970581</v>
      </c>
      <c r="E166" s="5">
        <v>0.09969662129878998</v>
      </c>
      <c r="F166" s="5">
        <v>0.09969647228717804</v>
      </c>
      <c r="G166" s="5">
        <v>0.09964514523744583</v>
      </c>
      <c r="H166" s="5">
        <v>0.09927185624837875</v>
      </c>
      <c r="I166" s="5">
        <v>0.09861239790916443</v>
      </c>
      <c r="J166" s="5">
        <v>0.09820984303951263</v>
      </c>
      <c r="K166" s="5">
        <v>0.09706605970859528</v>
      </c>
      <c r="L166" s="5">
        <v>0.09693752229213715</v>
      </c>
      <c r="M166" s="5">
        <v>0.09659555554389954</v>
      </c>
      <c r="N166" s="5">
        <v>0.09635932743549347</v>
      </c>
      <c r="O166" s="5">
        <v>0.09609042853116989</v>
      </c>
      <c r="P166" s="5">
        <v>0.09573229402303696</v>
      </c>
      <c r="Q166" s="5">
        <v>0.09532656520605087</v>
      </c>
      <c r="R166" s="5">
        <v>0.09492133557796478</v>
      </c>
      <c r="S166" s="5">
        <v>0.09439563751220703</v>
      </c>
      <c r="T166" s="5">
        <v>0.09375903755426407</v>
      </c>
      <c r="U166" s="5">
        <v>0.09293524920940399</v>
      </c>
      <c r="V166" s="5">
        <v>0.09229423850774765</v>
      </c>
      <c r="W166" s="5">
        <v>0.09157449752092361</v>
      </c>
      <c r="X166" s="5">
        <v>0.09089634567499161</v>
      </c>
      <c r="Y166" s="5">
        <v>0.09035990387201309</v>
      </c>
      <c r="Z166" s="5">
        <v>0.08951045572757721</v>
      </c>
      <c r="AA166" s="5">
        <v>0.08859100937843323</v>
      </c>
      <c r="AB166" s="5">
        <v>0.08771457523107529</v>
      </c>
      <c r="AC166" s="5">
        <v>0.08687523752450943</v>
      </c>
      <c r="AD166" s="5">
        <v>-0.005769685448133277</v>
      </c>
    </row>
    <row r="167" spans="1:30" s="5" customFormat="1">
      <c r="A167" s="5" t="s">
        <v>133</v>
      </c>
      <c r="B167" s="5" t="s">
        <v>199</v>
      </c>
      <c r="C167" s="5">
        <v>0.1600128412246704</v>
      </c>
      <c r="D167" s="5">
        <v>0.1574660986661911</v>
      </c>
      <c r="E167" s="5">
        <v>0.1422974169254303</v>
      </c>
      <c r="F167" s="5">
        <v>0.1440400928258896</v>
      </c>
      <c r="G167" s="5">
        <v>0.1473701298236847</v>
      </c>
      <c r="H167" s="5">
        <v>0.1469140499830246</v>
      </c>
      <c r="I167" s="5">
        <v>0.1452070623636246</v>
      </c>
      <c r="J167" s="5">
        <v>0.1442535668611526</v>
      </c>
      <c r="K167" s="5">
        <v>0.1423727869987488</v>
      </c>
      <c r="L167" s="5">
        <v>0.1399535238742828</v>
      </c>
      <c r="M167" s="5">
        <v>0.1392746269702911</v>
      </c>
      <c r="N167" s="5">
        <v>0.1379906386137009</v>
      </c>
      <c r="O167" s="5">
        <v>0.1354330629110336</v>
      </c>
      <c r="P167" s="5">
        <v>0.1349409818649292</v>
      </c>
      <c r="Q167" s="5">
        <v>0.132978618144989</v>
      </c>
      <c r="R167" s="5">
        <v>0.1310888379812241</v>
      </c>
      <c r="S167" s="5">
        <v>0.1283308267593384</v>
      </c>
      <c r="T167" s="5">
        <v>0.1264034956693649</v>
      </c>
      <c r="U167" s="5">
        <v>0.1244660764932632</v>
      </c>
      <c r="V167" s="5">
        <v>0.1236273124814034</v>
      </c>
      <c r="W167" s="5">
        <v>0.119796097278595</v>
      </c>
      <c r="X167" s="5">
        <v>0.116445280611515</v>
      </c>
      <c r="Y167" s="5">
        <v>0.1157238408923149</v>
      </c>
      <c r="Z167" s="5">
        <v>0.115436315536499</v>
      </c>
      <c r="AA167" s="5">
        <v>0.1133623272180557</v>
      </c>
      <c r="AB167" s="5">
        <v>0.1124838888645172</v>
      </c>
      <c r="AC167" s="5">
        <v>0.1112373024225235</v>
      </c>
      <c r="AD167" s="5">
        <v>-0.01388684078404034</v>
      </c>
    </row>
    <row r="168" spans="1:30" s="5" customFormat="1">
      <c r="A168" s="5" t="s">
        <v>134</v>
      </c>
      <c r="B168" s="5" t="s">
        <v>183</v>
      </c>
      <c r="C168" s="5">
        <v>0.03628980740904808</v>
      </c>
      <c r="D168" s="5">
        <v>0.03741927444934845</v>
      </c>
      <c r="E168" s="5">
        <v>0.05290067195892334</v>
      </c>
      <c r="F168" s="5">
        <v>0.04939332976937294</v>
      </c>
      <c r="G168" s="5">
        <v>0.04910703748464584</v>
      </c>
      <c r="H168" s="5">
        <v>0.04903761297464371</v>
      </c>
      <c r="I168" s="5">
        <v>0.04922717064619064</v>
      </c>
      <c r="J168" s="5">
        <v>0.04901019483804703</v>
      </c>
      <c r="K168" s="5">
        <v>0.04872342199087143</v>
      </c>
      <c r="L168" s="5">
        <v>0.05034166947007179</v>
      </c>
      <c r="M168" s="5">
        <v>0.04954858869314194</v>
      </c>
      <c r="N168" s="5">
        <v>0.04912365227937698</v>
      </c>
      <c r="O168" s="5">
        <v>0.05017924308776855</v>
      </c>
      <c r="P168" s="5">
        <v>0.05065709352493286</v>
      </c>
      <c r="Q168" s="5">
        <v>0.04998363927006721</v>
      </c>
      <c r="R168" s="5">
        <v>0.05002281814813614</v>
      </c>
      <c r="S168" s="5">
        <v>0.05096742883324623</v>
      </c>
      <c r="T168" s="5">
        <v>0.05226386338472366</v>
      </c>
      <c r="U168" s="5">
        <v>0.05306725949048996</v>
      </c>
      <c r="V168" s="5">
        <v>0.05225781723856926</v>
      </c>
      <c r="W168" s="5">
        <v>0.05247893184423447</v>
      </c>
      <c r="X168" s="5">
        <v>0.05308657884597778</v>
      </c>
      <c r="Y168" s="5">
        <v>0.05473680794239044</v>
      </c>
      <c r="Z168" s="5">
        <v>0.05352909117937088</v>
      </c>
      <c r="AA168" s="5">
        <v>0.05397173017263412</v>
      </c>
      <c r="AB168" s="5">
        <v>0.05380455404520035</v>
      </c>
      <c r="AC168" s="5">
        <v>0.05390457063913345</v>
      </c>
      <c r="AD168" s="5">
        <v>0.0153347879040342</v>
      </c>
    </row>
    <row r="169" spans="1:30" s="5" customFormat="1">
      <c r="A169" s="5" t="s">
        <v>135</v>
      </c>
      <c r="B169" s="5" t="s">
        <v>184</v>
      </c>
      <c r="C169" s="5">
        <v>0.9777041077613831</v>
      </c>
      <c r="D169" s="5">
        <v>0.9680169820785522</v>
      </c>
      <c r="E169" s="5">
        <v>0.9809621572494507</v>
      </c>
      <c r="F169" s="5">
        <v>0.9767978191375732</v>
      </c>
      <c r="G169" s="5">
        <v>0.9795218706130981</v>
      </c>
      <c r="H169" s="5">
        <v>0.9743402600288391</v>
      </c>
      <c r="I169" s="5">
        <v>0.9652366638183594</v>
      </c>
      <c r="J169" s="5">
        <v>0.9591736793518066</v>
      </c>
      <c r="K169" s="5">
        <v>0.9544000625610352</v>
      </c>
      <c r="L169" s="5">
        <v>0.9516670703887939</v>
      </c>
      <c r="M169" s="5">
        <v>0.9469690322875977</v>
      </c>
      <c r="N169" s="5">
        <v>0.9430149793624878</v>
      </c>
      <c r="O169" s="5">
        <v>0.937382698059082</v>
      </c>
      <c r="P169" s="5">
        <v>0.9481579065322876</v>
      </c>
      <c r="Q169" s="5">
        <v>0.9561194181442261</v>
      </c>
      <c r="R169" s="5">
        <v>0.9484098553657532</v>
      </c>
      <c r="S169" s="5">
        <v>0.9463702440261841</v>
      </c>
      <c r="T169" s="5">
        <v>0.9435117840766907</v>
      </c>
      <c r="U169" s="5">
        <v>0.9487667083740234</v>
      </c>
      <c r="V169" s="5">
        <v>0.9530045986175537</v>
      </c>
      <c r="W169" s="5">
        <v>0.9550122022628784</v>
      </c>
      <c r="X169" s="5">
        <v>0.9559599161148071</v>
      </c>
      <c r="Y169" s="5">
        <v>0.959722638130188</v>
      </c>
      <c r="Z169" s="5">
        <v>0.9585148096084595</v>
      </c>
      <c r="AA169" s="5">
        <v>0.9567790031433105</v>
      </c>
      <c r="AB169" s="5">
        <v>0.9542335271835327</v>
      </c>
      <c r="AC169" s="5">
        <v>0.9516524076461792</v>
      </c>
      <c r="AD169" s="5">
        <v>-0.00103820015291034</v>
      </c>
    </row>
    <row r="170" spans="1:30" s="5" customFormat="1">
      <c r="A170" s="5" t="s">
        <v>136</v>
      </c>
      <c r="B170" s="5" t="s">
        <v>185</v>
      </c>
      <c r="C170" s="5">
        <v>0.8881322741508484</v>
      </c>
      <c r="D170" s="5">
        <v>0.8739376068115234</v>
      </c>
      <c r="E170" s="5">
        <v>0.7831572890281677</v>
      </c>
      <c r="F170" s="5">
        <v>0.7843202948570251</v>
      </c>
      <c r="G170" s="5">
        <v>0.7777258157730103</v>
      </c>
      <c r="H170" s="5">
        <v>0.7722268104553223</v>
      </c>
      <c r="I170" s="5">
        <v>0.7705954909324646</v>
      </c>
      <c r="J170" s="5">
        <v>0.7707250714302063</v>
      </c>
      <c r="K170" s="5">
        <v>0.7639616727828979</v>
      </c>
      <c r="L170" s="5">
        <v>0.7588191628456116</v>
      </c>
      <c r="M170" s="5">
        <v>0.7540601491928101</v>
      </c>
      <c r="N170" s="5">
        <v>0.7438878417015076</v>
      </c>
      <c r="O170" s="5">
        <v>0.7357993125915527</v>
      </c>
      <c r="P170" s="5">
        <v>0.7302075624465942</v>
      </c>
      <c r="Q170" s="5">
        <v>0.7274415493011475</v>
      </c>
      <c r="R170" s="5">
        <v>0.7250136733055115</v>
      </c>
      <c r="S170" s="5">
        <v>0.7235082387924194</v>
      </c>
      <c r="T170" s="5">
        <v>0.7221951484680176</v>
      </c>
      <c r="U170" s="5">
        <v>0.7203102707862854</v>
      </c>
      <c r="V170" s="5">
        <v>0.7217627763748169</v>
      </c>
      <c r="W170" s="5">
        <v>0.7216650247573853</v>
      </c>
      <c r="X170" s="5">
        <v>0.7204468846321106</v>
      </c>
      <c r="Y170" s="5">
        <v>0.7150625586509705</v>
      </c>
      <c r="Z170" s="5">
        <v>0.7138052582740784</v>
      </c>
      <c r="AA170" s="5">
        <v>0.7110165357589722</v>
      </c>
      <c r="AB170" s="5">
        <v>0.7071821093559265</v>
      </c>
      <c r="AC170" s="5">
        <v>0.7031940221786499</v>
      </c>
      <c r="AD170" s="5">
        <v>-0.008940099209853503</v>
      </c>
    </row>
    <row r="171" spans="1:30" s="5" customFormat="1">
      <c r="A171" s="5" t="s">
        <v>137</v>
      </c>
      <c r="B171" s="5" t="s">
        <v>211</v>
      </c>
      <c r="C171" s="5">
        <v>0.1314861178398132</v>
      </c>
      <c r="D171" s="5">
        <v>0.1349450051784515</v>
      </c>
      <c r="E171" s="5">
        <v>0.1285926997661591</v>
      </c>
      <c r="F171" s="5">
        <v>0.1278403103351593</v>
      </c>
      <c r="G171" s="5">
        <v>0.1257386356592178</v>
      </c>
      <c r="H171" s="5">
        <v>0.1256997287273407</v>
      </c>
      <c r="I171" s="5">
        <v>0.1279204189777374</v>
      </c>
      <c r="J171" s="5">
        <v>0.1328899562358856</v>
      </c>
      <c r="K171" s="5">
        <v>0.1427875757217407</v>
      </c>
      <c r="L171" s="5">
        <v>0.1493891030550003</v>
      </c>
      <c r="M171" s="5">
        <v>0.1545346230268478</v>
      </c>
      <c r="N171" s="5">
        <v>0.1576828062534332</v>
      </c>
      <c r="O171" s="5">
        <v>0.1593772768974304</v>
      </c>
      <c r="P171" s="5">
        <v>0.1657175570726395</v>
      </c>
      <c r="Q171" s="5">
        <v>0.1718308478593826</v>
      </c>
      <c r="R171" s="5">
        <v>0.1765782237052917</v>
      </c>
      <c r="S171" s="5">
        <v>0.1809838861227036</v>
      </c>
      <c r="T171" s="5">
        <v>0.1845629513263702</v>
      </c>
      <c r="U171" s="5">
        <v>0.1876533776521683</v>
      </c>
      <c r="V171" s="5">
        <v>0.1916903108358383</v>
      </c>
      <c r="W171" s="5">
        <v>0.1955923438072205</v>
      </c>
      <c r="X171" s="5">
        <v>0.1994718015193939</v>
      </c>
      <c r="Y171" s="5">
        <v>0.2043746411800385</v>
      </c>
      <c r="Z171" s="5">
        <v>0.2057065963745117</v>
      </c>
      <c r="AA171" s="5">
        <v>0.2068515121936798</v>
      </c>
      <c r="AB171" s="5">
        <v>0.2074882686138153</v>
      </c>
      <c r="AC171" s="5">
        <v>0.20803302526474</v>
      </c>
      <c r="AD171" s="5">
        <v>0.01780259342169033</v>
      </c>
    </row>
    <row r="172" spans="1:30" s="5" customFormat="1">
      <c r="A172" s="5" t="s">
        <v>138</v>
      </c>
      <c r="B172" s="5" t="s">
        <v>187</v>
      </c>
      <c r="C172" s="5">
        <v>0.2352754026651382</v>
      </c>
      <c r="D172" s="5">
        <v>0.2394834607839584</v>
      </c>
      <c r="E172" s="5">
        <v>0.227840930223465</v>
      </c>
      <c r="F172" s="5">
        <v>0.2211999595165253</v>
      </c>
      <c r="G172" s="5">
        <v>0.2194715440273285</v>
      </c>
      <c r="H172" s="5">
        <v>0.215322732925415</v>
      </c>
      <c r="I172" s="5">
        <v>0.2100396752357483</v>
      </c>
      <c r="J172" s="5">
        <v>0.2033798843622208</v>
      </c>
      <c r="K172" s="5">
        <v>0.2006987929344177</v>
      </c>
      <c r="L172" s="5">
        <v>0.1964065432548523</v>
      </c>
      <c r="M172" s="5">
        <v>0.1906273812055588</v>
      </c>
      <c r="N172" s="5">
        <v>0.1838442236185074</v>
      </c>
      <c r="O172" s="5">
        <v>0.1778427958488464</v>
      </c>
      <c r="P172" s="5">
        <v>0.1714387089014053</v>
      </c>
      <c r="Q172" s="5">
        <v>0.1664614379405975</v>
      </c>
      <c r="R172" s="5">
        <v>0.1648441255092621</v>
      </c>
      <c r="S172" s="5">
        <v>0.1647976040840149</v>
      </c>
      <c r="T172" s="5">
        <v>0.1644030660390854</v>
      </c>
      <c r="U172" s="5">
        <v>0.1631322205066681</v>
      </c>
      <c r="V172" s="5">
        <v>0.1611045449972153</v>
      </c>
      <c r="W172" s="5">
        <v>0.1601485162973404</v>
      </c>
      <c r="X172" s="5">
        <v>0.1590544432401657</v>
      </c>
      <c r="Y172" s="5">
        <v>0.1599716246128082</v>
      </c>
      <c r="Z172" s="5">
        <v>0.1596105396747589</v>
      </c>
      <c r="AA172" s="5">
        <v>0.1593482941389084</v>
      </c>
      <c r="AB172" s="5">
        <v>0.1580136567354202</v>
      </c>
      <c r="AC172" s="5">
        <v>0.1569865494966507</v>
      </c>
      <c r="AD172" s="5">
        <v>-0.01544095553233826</v>
      </c>
    </row>
    <row r="173" spans="1:30" s="5" customFormat="1">
      <c r="A173" s="5" t="s">
        <v>139</v>
      </c>
      <c r="B173" s="5" t="s">
        <v>188</v>
      </c>
      <c r="C173" s="5">
        <v>1.254893779754639</v>
      </c>
      <c r="D173" s="5">
        <v>1.248366117477417</v>
      </c>
      <c r="E173" s="5">
        <v>1.139590978622437</v>
      </c>
      <c r="F173" s="5">
        <v>1.133360505104065</v>
      </c>
      <c r="G173" s="5">
        <v>1.122936010360718</v>
      </c>
      <c r="H173" s="5">
        <v>1.1132493019104</v>
      </c>
      <c r="I173" s="5">
        <v>1.108555555343628</v>
      </c>
      <c r="J173" s="5">
        <v>1.106994867324829</v>
      </c>
      <c r="K173" s="5">
        <v>1.107448101043701</v>
      </c>
      <c r="L173" s="5">
        <v>1.104614853858948</v>
      </c>
      <c r="M173" s="5">
        <v>1.099222183227539</v>
      </c>
      <c r="N173" s="5">
        <v>1.085414886474609</v>
      </c>
      <c r="O173" s="5">
        <v>1.07301938533783</v>
      </c>
      <c r="P173" s="5">
        <v>1.067363858222961</v>
      </c>
      <c r="Q173" s="5">
        <v>1.065733909606934</v>
      </c>
      <c r="R173" s="5">
        <v>1.066436052322388</v>
      </c>
      <c r="S173" s="5">
        <v>1.069289684295654</v>
      </c>
      <c r="T173" s="5">
        <v>1.071161150932312</v>
      </c>
      <c r="U173" s="5">
        <v>1.071095943450928</v>
      </c>
      <c r="V173" s="5">
        <v>1.074557662010193</v>
      </c>
      <c r="W173" s="5">
        <v>1.07740592956543</v>
      </c>
      <c r="X173" s="5">
        <v>1.078973174095154</v>
      </c>
      <c r="Y173" s="5">
        <v>1.079408884048462</v>
      </c>
      <c r="Z173" s="5">
        <v>1.079122424125671</v>
      </c>
      <c r="AA173" s="5">
        <v>1.077216386795044</v>
      </c>
      <c r="AB173" s="5">
        <v>1.072684049606323</v>
      </c>
      <c r="AC173" s="5">
        <v>1.068213582038879</v>
      </c>
      <c r="AD173" s="5">
        <v>-0.006175591684357107</v>
      </c>
    </row>
    <row r="174" spans="1:30" s="5" customFormat="1">
      <c r="A174" s="5" t="s">
        <v>140</v>
      </c>
      <c r="B174" s="5" t="s">
        <v>190</v>
      </c>
      <c r="C174" s="5">
        <v>0.04612268880009651</v>
      </c>
      <c r="D174" s="5">
        <v>0.04439475387334824</v>
      </c>
      <c r="E174" s="5">
        <v>0.04347885400056839</v>
      </c>
      <c r="F174" s="5">
        <v>0.04103454202413559</v>
      </c>
      <c r="G174" s="5">
        <v>0.03766703233122826</v>
      </c>
      <c r="H174" s="5">
        <v>0.03673532605171204</v>
      </c>
      <c r="I174" s="5">
        <v>0.03640979900956154</v>
      </c>
      <c r="J174" s="5">
        <v>0.03608482331037521</v>
      </c>
      <c r="K174" s="5">
        <v>0.03545918688178062</v>
      </c>
      <c r="L174" s="5">
        <v>0.03438339754939079</v>
      </c>
      <c r="M174" s="5">
        <v>0.03336548060178757</v>
      </c>
      <c r="N174" s="5">
        <v>0.03256954625248909</v>
      </c>
      <c r="O174" s="5">
        <v>0.03155909478664398</v>
      </c>
      <c r="P174" s="5">
        <v>0.03087707236409187</v>
      </c>
      <c r="Q174" s="5">
        <v>0.03016131371259689</v>
      </c>
      <c r="R174" s="5">
        <v>0.02923914231359959</v>
      </c>
      <c r="S174" s="5">
        <v>0.02866733632981777</v>
      </c>
      <c r="T174" s="5">
        <v>0.02798860520124435</v>
      </c>
      <c r="U174" s="5">
        <v>0.02717124111950397</v>
      </c>
      <c r="V174" s="5">
        <v>0.02660130523145199</v>
      </c>
      <c r="W174" s="5">
        <v>0.02578688971698284</v>
      </c>
      <c r="X174" s="5">
        <v>0.02495270036160946</v>
      </c>
      <c r="Y174" s="5">
        <v>0.02389948256313801</v>
      </c>
      <c r="Z174" s="5">
        <v>0.02309015579521656</v>
      </c>
      <c r="AA174" s="5">
        <v>0.02227124199271202</v>
      </c>
      <c r="AB174" s="5">
        <v>0.02137178182601929</v>
      </c>
      <c r="AC174" s="5">
        <v>0.02056407928466797</v>
      </c>
      <c r="AD174" s="5">
        <v>-0.03059001957496343</v>
      </c>
    </row>
    <row r="175" spans="1:30" s="5" customFormat="1">
      <c r="A175" s="5" t="s">
        <v>141</v>
      </c>
      <c r="B175" s="5" t="s">
        <v>169</v>
      </c>
      <c r="C175" s="5">
        <v>0.03988384082913399</v>
      </c>
      <c r="D175" s="5">
        <v>0.04054231941699982</v>
      </c>
      <c r="E175" s="5">
        <v>0.04071614146232605</v>
      </c>
      <c r="F175" s="5">
        <v>0.04123492166399956</v>
      </c>
      <c r="G175" s="5">
        <v>0.04173897951841354</v>
      </c>
      <c r="H175" s="5">
        <v>0.04184508696198463</v>
      </c>
      <c r="I175" s="5">
        <v>0.04194897040724754</v>
      </c>
      <c r="J175" s="5">
        <v>0.04200309887528419</v>
      </c>
      <c r="K175" s="5">
        <v>0.04228588193655014</v>
      </c>
      <c r="L175" s="5">
        <v>0.04232725128531456</v>
      </c>
      <c r="M175" s="5">
        <v>0.04216514900326729</v>
      </c>
      <c r="N175" s="5">
        <v>0.04187392443418503</v>
      </c>
      <c r="O175" s="5">
        <v>0.04144890978932381</v>
      </c>
      <c r="P175" s="5">
        <v>0.04099391400814056</v>
      </c>
      <c r="Q175" s="5">
        <v>0.04055465012788773</v>
      </c>
      <c r="R175" s="5">
        <v>0.04018642753362656</v>
      </c>
      <c r="S175" s="5">
        <v>0.03968512639403343</v>
      </c>
      <c r="T175" s="5">
        <v>0.03918670490384102</v>
      </c>
      <c r="U175" s="5">
        <v>0.03852179646492004</v>
      </c>
      <c r="V175" s="5">
        <v>0.0376252606511116</v>
      </c>
      <c r="W175" s="5">
        <v>0.0366535596549511</v>
      </c>
      <c r="X175" s="5">
        <v>0.03571576252579689</v>
      </c>
      <c r="Y175" s="5">
        <v>0.03498059511184692</v>
      </c>
      <c r="Z175" s="5">
        <v>0.03426815196871758</v>
      </c>
      <c r="AA175" s="5">
        <v>0.03363540396094322</v>
      </c>
      <c r="AB175" s="5">
        <v>0.03304769843816757</v>
      </c>
      <c r="AC175" s="5">
        <v>0.03247981145977974</v>
      </c>
      <c r="AD175" s="5">
        <v>-0.007867065975103671</v>
      </c>
    </row>
    <row r="176" spans="1:30" s="5" customFormat="1">
      <c r="A176" s="5" t="s">
        <v>142</v>
      </c>
      <c r="B176" s="5" t="s">
        <v>192</v>
      </c>
      <c r="C176" s="5">
        <v>0.0860065296292305</v>
      </c>
      <c r="D176" s="5">
        <v>0.08493707329034805</v>
      </c>
      <c r="E176" s="5">
        <v>0.08419499546289444</v>
      </c>
      <c r="F176" s="5">
        <v>0.08226945996284485</v>
      </c>
      <c r="G176" s="5">
        <v>0.0794060081243515</v>
      </c>
      <c r="H176" s="5">
        <v>0.07858040928840637</v>
      </c>
      <c r="I176" s="5">
        <v>0.07835876941680908</v>
      </c>
      <c r="J176" s="5">
        <v>0.07808792591094971</v>
      </c>
      <c r="K176" s="5">
        <v>0.07774506509304047</v>
      </c>
      <c r="L176" s="5">
        <v>0.07671064883470535</v>
      </c>
      <c r="M176" s="5">
        <v>0.07553063333034515</v>
      </c>
      <c r="N176" s="5">
        <v>0.07444347441196442</v>
      </c>
      <c r="O176" s="5">
        <v>0.07300800085067749</v>
      </c>
      <c r="P176" s="5">
        <v>0.07187098264694214</v>
      </c>
      <c r="Q176" s="5">
        <v>0.07071596384048462</v>
      </c>
      <c r="R176" s="5">
        <v>0.06942556798458099</v>
      </c>
      <c r="S176" s="5">
        <v>0.06835246086120605</v>
      </c>
      <c r="T176" s="5">
        <v>0.06717531383037567</v>
      </c>
      <c r="U176" s="5">
        <v>0.06569303572177887</v>
      </c>
      <c r="V176" s="5">
        <v>0.06422656774520874</v>
      </c>
      <c r="W176" s="5">
        <v>0.06244044750928879</v>
      </c>
      <c r="X176" s="5">
        <v>0.0606684610247612</v>
      </c>
      <c r="Y176" s="5">
        <v>0.05888007581233978</v>
      </c>
      <c r="Z176" s="5">
        <v>0.05735830962657928</v>
      </c>
      <c r="AA176" s="5">
        <v>0.05590664595365524</v>
      </c>
      <c r="AB176" s="5">
        <v>0.05441948026418686</v>
      </c>
      <c r="AC176" s="5">
        <v>0.05304389074444771</v>
      </c>
      <c r="AD176" s="5">
        <v>-0.01841689454875117</v>
      </c>
    </row>
    <row r="177" spans="1:30" s="5" customFormat="1">
      <c r="A177" s="5" t="s">
        <v>143</v>
      </c>
      <c r="B177" s="5" t="s">
        <v>200</v>
      </c>
      <c r="C177" s="5">
        <v>0.1019553036536097</v>
      </c>
      <c r="D177" s="5">
        <v>0.1004199746260788</v>
      </c>
      <c r="E177" s="5">
        <v>0.09897733508208659</v>
      </c>
      <c r="F177" s="5">
        <v>0.100648080692503</v>
      </c>
      <c r="G177" s="5">
        <v>0.1005321855484042</v>
      </c>
      <c r="H177" s="5">
        <v>0.09896979528667228</v>
      </c>
      <c r="I177" s="5">
        <v>0.09715416699039214</v>
      </c>
      <c r="J177" s="5">
        <v>0.09599320660751423</v>
      </c>
      <c r="K177" s="5">
        <v>0.09385322180117432</v>
      </c>
      <c r="L177" s="5">
        <v>0.09196069277011867</v>
      </c>
      <c r="M177" s="5">
        <v>0.08994798993638868</v>
      </c>
      <c r="N177" s="5">
        <v>0.08856299014305938</v>
      </c>
      <c r="O177" s="5">
        <v>0.08626709513434168</v>
      </c>
      <c r="P177" s="5">
        <v>0.08402163248052344</v>
      </c>
      <c r="Q177" s="5">
        <v>0.08191999249602182</v>
      </c>
      <c r="R177" s="5">
        <v>0.08020025361085462</v>
      </c>
      <c r="S177" s="5">
        <v>0.07928922718267319</v>
      </c>
      <c r="T177" s="5">
        <v>0.07764735443252203</v>
      </c>
      <c r="U177" s="5">
        <v>0.07601823695065436</v>
      </c>
      <c r="V177" s="5">
        <v>0.07479994848048585</v>
      </c>
      <c r="W177" s="5">
        <v>0.07365705971393997</v>
      </c>
      <c r="X177" s="5">
        <v>0.07324113872139587</v>
      </c>
      <c r="Y177" s="5">
        <v>0.07260073819091445</v>
      </c>
      <c r="Z177" s="5">
        <v>0.07188900146811578</v>
      </c>
      <c r="AA177" s="5">
        <v>0.07104139256065714</v>
      </c>
      <c r="AB177" s="5">
        <v>0.07050214817453267</v>
      </c>
      <c r="AC177" s="5">
        <v>0.07028099853351502</v>
      </c>
      <c r="AD177" s="5">
        <v>-0.0142070766589284</v>
      </c>
    </row>
    <row r="178" spans="1:30" s="5" customFormat="1">
      <c r="A178" s="5" t="s">
        <v>144</v>
      </c>
      <c r="B178" s="5" t="s">
        <v>193</v>
      </c>
      <c r="C178" s="5">
        <v>0.161518469452858</v>
      </c>
      <c r="D178" s="5">
        <v>0.1564975827932358</v>
      </c>
      <c r="E178" s="5">
        <v>0.1554204821586609</v>
      </c>
      <c r="F178" s="5">
        <v>0.1539803147315979</v>
      </c>
      <c r="G178" s="5">
        <v>0.1550778299570084</v>
      </c>
      <c r="H178" s="5">
        <v>0.1569541841745377</v>
      </c>
      <c r="I178" s="5">
        <v>0.1581747233867645</v>
      </c>
      <c r="J178" s="5">
        <v>0.1592859327793121</v>
      </c>
      <c r="K178" s="5">
        <v>0.1596566587686539</v>
      </c>
      <c r="L178" s="5">
        <v>0.1605807691812515</v>
      </c>
      <c r="M178" s="5">
        <v>0.1614772230386734</v>
      </c>
      <c r="N178" s="5">
        <v>0.1622007191181183</v>
      </c>
      <c r="O178" s="5">
        <v>0.1640950292348862</v>
      </c>
      <c r="P178" s="5">
        <v>0.1651620715856552</v>
      </c>
      <c r="Q178" s="5">
        <v>0.1656643450260162</v>
      </c>
      <c r="R178" s="5">
        <v>0.1663830429315567</v>
      </c>
      <c r="S178" s="5">
        <v>0.1666010320186615</v>
      </c>
      <c r="T178" s="5">
        <v>0.165302962064743</v>
      </c>
      <c r="U178" s="5">
        <v>0.1644837707281113</v>
      </c>
      <c r="V178" s="5">
        <v>0.163126528263092</v>
      </c>
      <c r="W178" s="5">
        <v>0.1621799767017365</v>
      </c>
      <c r="X178" s="5">
        <v>0.1620444804430008</v>
      </c>
      <c r="Y178" s="5">
        <v>0.1616823822259903</v>
      </c>
      <c r="Z178" s="5">
        <v>0.1618908792734146</v>
      </c>
      <c r="AA178" s="5">
        <v>0.162273570895195</v>
      </c>
      <c r="AB178" s="5">
        <v>0.1623905152082443</v>
      </c>
      <c r="AC178" s="5">
        <v>0.162614569067955</v>
      </c>
      <c r="AD178" s="5">
        <v>0.0002601605936933815</v>
      </c>
    </row>
    <row r="179" spans="1:30" s="5" customFormat="1">
      <c r="A179" s="5" t="s">
        <v>145</v>
      </c>
      <c r="B179" s="5" t="s">
        <v>201</v>
      </c>
      <c r="C179" s="5">
        <v>0.4028653502464294</v>
      </c>
      <c r="D179" s="5">
        <v>0.3968026041984558</v>
      </c>
      <c r="E179" s="5">
        <v>0.3894548118114471</v>
      </c>
      <c r="F179" s="5">
        <v>0.3890417516231537</v>
      </c>
      <c r="G179" s="5">
        <v>0.3885083794593811</v>
      </c>
      <c r="H179" s="5">
        <v>0.3888319730758667</v>
      </c>
      <c r="I179" s="5">
        <v>0.3914988040924072</v>
      </c>
      <c r="J179" s="5">
        <v>0.3956484198570251</v>
      </c>
      <c r="K179" s="5">
        <v>0.4021117389202118</v>
      </c>
      <c r="L179" s="5">
        <v>0.4113077223300934</v>
      </c>
      <c r="M179" s="5">
        <v>0.4231714904308319</v>
      </c>
      <c r="N179" s="5">
        <v>0.4354698359966278</v>
      </c>
      <c r="O179" s="5">
        <v>0.4478194713592529</v>
      </c>
      <c r="P179" s="5">
        <v>0.4525805711746216</v>
      </c>
      <c r="Q179" s="5">
        <v>0.457057923078537</v>
      </c>
      <c r="R179" s="5">
        <v>0.46152463555336</v>
      </c>
      <c r="S179" s="5">
        <v>0.4638903737068176</v>
      </c>
      <c r="T179" s="5">
        <v>0.4651541113853455</v>
      </c>
      <c r="U179" s="5">
        <v>0.465033620595932</v>
      </c>
      <c r="V179" s="5">
        <v>0.463441789150238</v>
      </c>
      <c r="W179" s="5">
        <v>0.4608877003192902</v>
      </c>
      <c r="X179" s="5">
        <v>0.4572103023529053</v>
      </c>
      <c r="Y179" s="5">
        <v>0.4519451856613159</v>
      </c>
      <c r="Z179" s="5">
        <v>0.4512040913105011</v>
      </c>
      <c r="AA179" s="5">
        <v>0.4513233602046967</v>
      </c>
      <c r="AB179" s="5">
        <v>0.4512771964073181</v>
      </c>
      <c r="AC179" s="5">
        <v>0.4516801536083221</v>
      </c>
      <c r="AD179" s="5">
        <v>0.004408609333867997</v>
      </c>
    </row>
    <row r="180" spans="1:30" s="6" customFormat="1">
      <c r="A180" s="6" t="s">
        <v>146</v>
      </c>
      <c r="B180" s="6" t="s">
        <v>195</v>
      </c>
      <c r="C180" s="6">
        <v>2.984943756564987</v>
      </c>
      <c r="D180" s="6">
        <v>2.955040192903057</v>
      </c>
      <c r="E180" s="6">
        <v>2.848600872145685</v>
      </c>
      <c r="F180" s="6">
        <v>2.836097871647093</v>
      </c>
      <c r="G180" s="6">
        <v>2.825982462876895</v>
      </c>
      <c r="H180" s="6">
        <v>2.810926057875173</v>
      </c>
      <c r="I180" s="6">
        <v>2.798978593641393</v>
      </c>
      <c r="J180" s="6">
        <v>2.795184061633759</v>
      </c>
      <c r="K180" s="6">
        <v>2.795215116408718</v>
      </c>
      <c r="L180" s="6">
        <v>2.796841884023781</v>
      </c>
      <c r="M180" s="6">
        <v>2.796318582053698</v>
      </c>
      <c r="N180" s="6">
        <v>2.789106870605706</v>
      </c>
      <c r="O180" s="6">
        <v>2.781591516063297</v>
      </c>
      <c r="P180" s="6">
        <v>2.789156977939508</v>
      </c>
      <c r="Q180" s="6">
        <v>2.797211731006154</v>
      </c>
      <c r="R180" s="6">
        <v>2.792379199152236</v>
      </c>
      <c r="S180" s="6">
        <v>2.793792992288874</v>
      </c>
      <c r="T180" s="6">
        <v>2.789952661820828</v>
      </c>
      <c r="U180" s="6">
        <v>2.79109134562375</v>
      </c>
      <c r="V180" s="6">
        <v>2.793157034662126</v>
      </c>
      <c r="W180" s="6">
        <v>2.791583085104565</v>
      </c>
      <c r="X180" s="6">
        <v>2.788097524906088</v>
      </c>
      <c r="Y180" s="6">
        <v>2.784239904069211</v>
      </c>
      <c r="Z180" s="6">
        <v>2.779979545215064</v>
      </c>
      <c r="AA180" s="6">
        <v>2.774540471311267</v>
      </c>
      <c r="AB180" s="6">
        <v>2.765506849788912</v>
      </c>
      <c r="AC180" s="6">
        <v>2.757485597914008</v>
      </c>
      <c r="AD180" s="6">
        <v>-0.003043883172707984</v>
      </c>
    </row>
    <row r="181" spans="1:30" s="5" customFormat="1">
      <c r="A181" s="5" t="s">
        <v>147</v>
      </c>
      <c r="B181" s="5" t="s">
        <v>196</v>
      </c>
      <c r="C181" s="5">
        <v>0.5723530650138855</v>
      </c>
      <c r="D181" s="5">
        <v>0.5504792332649231</v>
      </c>
      <c r="E181" s="5">
        <v>0.5059201121330261</v>
      </c>
      <c r="F181" s="5">
        <v>0.4866630733013153</v>
      </c>
      <c r="G181" s="5">
        <v>0.4690767228603363</v>
      </c>
      <c r="H181" s="5">
        <v>0.4525878727436066</v>
      </c>
      <c r="I181" s="5">
        <v>0.431881457567215</v>
      </c>
      <c r="J181" s="5">
        <v>0.4152740240097046</v>
      </c>
      <c r="K181" s="5">
        <v>0.3820216357707977</v>
      </c>
      <c r="L181" s="5">
        <v>0.3724454343318939</v>
      </c>
      <c r="M181" s="5">
        <v>0.3640632033348083</v>
      </c>
      <c r="N181" s="5">
        <v>0.3572593927383423</v>
      </c>
      <c r="O181" s="5">
        <v>0.3459038734436035</v>
      </c>
      <c r="P181" s="5">
        <v>0.3284322321414948</v>
      </c>
      <c r="Q181" s="5">
        <v>0.3128050863742828</v>
      </c>
      <c r="R181" s="5">
        <v>0.295630007982254</v>
      </c>
      <c r="S181" s="5">
        <v>0.2883863747119904</v>
      </c>
      <c r="T181" s="5">
        <v>0.2776119410991669</v>
      </c>
      <c r="U181" s="5">
        <v>0.2620418071746826</v>
      </c>
      <c r="V181" s="5">
        <v>0.2473422586917877</v>
      </c>
      <c r="W181" s="5">
        <v>0.2374968528747559</v>
      </c>
      <c r="X181" s="5">
        <v>0.2374059408903122</v>
      </c>
      <c r="Y181" s="5">
        <v>0.2397696971893311</v>
      </c>
      <c r="Z181" s="5">
        <v>0.2439454942941666</v>
      </c>
      <c r="AA181" s="5">
        <v>0.2469188868999481</v>
      </c>
      <c r="AB181" s="5">
        <v>0.2491050511598587</v>
      </c>
      <c r="AC181" s="5">
        <v>0.2516879737377167</v>
      </c>
      <c r="AD181" s="5">
        <v>-0.03110466804696066</v>
      </c>
    </row>
    <row r="182" spans="1:30" s="6" customFormat="1">
      <c r="A182" s="6" t="s">
        <v>148</v>
      </c>
      <c r="B182" s="6" t="s">
        <v>158</v>
      </c>
      <c r="C182" s="6">
        <v>3.557296821578872</v>
      </c>
      <c r="D182" s="6">
        <v>3.50551942616798</v>
      </c>
      <c r="E182" s="6">
        <v>3.354520984278711</v>
      </c>
      <c r="F182" s="6">
        <v>3.322760944948408</v>
      </c>
      <c r="G182" s="6">
        <v>3.295059185737232</v>
      </c>
      <c r="H182" s="6">
        <v>3.26351393061878</v>
      </c>
      <c r="I182" s="6">
        <v>3.230860051208608</v>
      </c>
      <c r="J182" s="6">
        <v>3.210458085643464</v>
      </c>
      <c r="K182" s="6">
        <v>3.177236752179516</v>
      </c>
      <c r="L182" s="6">
        <v>3.169287318355675</v>
      </c>
      <c r="M182" s="6">
        <v>3.160381785388507</v>
      </c>
      <c r="N182" s="6">
        <v>3.146366263344048</v>
      </c>
      <c r="O182" s="6">
        <v>3.1274953895069</v>
      </c>
      <c r="P182" s="6">
        <v>3.117589210081003</v>
      </c>
      <c r="Q182" s="6">
        <v>3.110016817380437</v>
      </c>
      <c r="R182" s="6">
        <v>3.08800920713449</v>
      </c>
      <c r="S182" s="6">
        <v>3.082179367000865</v>
      </c>
      <c r="T182" s="6">
        <v>3.067564602919995</v>
      </c>
      <c r="U182" s="6">
        <v>3.053133152798433</v>
      </c>
      <c r="V182" s="6">
        <v>3.040499293353914</v>
      </c>
      <c r="W182" s="6">
        <v>3.029079937979321</v>
      </c>
      <c r="X182" s="6">
        <v>3.025503465796401</v>
      </c>
      <c r="Y182" s="6">
        <v>3.024009601258542</v>
      </c>
      <c r="Z182" s="6">
        <v>3.023925039509231</v>
      </c>
      <c r="AA182" s="6">
        <v>3.021459358211215</v>
      </c>
      <c r="AB182" s="6">
        <v>3.014611900948771</v>
      </c>
      <c r="AC182" s="6">
        <v>3.009173571651725</v>
      </c>
      <c r="AD182" s="6">
        <v>-0.006415312543131324</v>
      </c>
    </row>
    <row r="183" spans="1:30" s="5" customFormat="1"/>
    <row r="184" spans="1:30" s="6" customFormat="1">
      <c r="B184" s="6" t="s">
        <v>212</v>
      </c>
    </row>
    <row r="185" spans="1:30" s="5" customFormat="1">
      <c r="A185" s="5" t="s">
        <v>149</v>
      </c>
      <c r="B185" s="5" t="s">
        <v>213</v>
      </c>
      <c r="C185" s="5">
        <v>26.68928527832031</v>
      </c>
      <c r="D185" s="5">
        <v>26.70638465881348</v>
      </c>
      <c r="E185" s="5">
        <v>26.79689598083496</v>
      </c>
      <c r="F185" s="5">
        <v>26.71618270874023</v>
      </c>
      <c r="G185" s="5">
        <v>26.69216918945312</v>
      </c>
      <c r="H185" s="5">
        <v>26.7586841583252</v>
      </c>
      <c r="I185" s="5">
        <v>26.91750526428223</v>
      </c>
      <c r="J185" s="5">
        <v>27.03753662109375</v>
      </c>
      <c r="K185" s="5">
        <v>27.10689353942871</v>
      </c>
      <c r="L185" s="5">
        <v>27.18093490600586</v>
      </c>
      <c r="M185" s="5">
        <v>27.24766540527344</v>
      </c>
      <c r="N185" s="5">
        <v>27.30978775024414</v>
      </c>
      <c r="O185" s="5">
        <v>27.38151550292969</v>
      </c>
      <c r="P185" s="5">
        <v>27.45142364501953</v>
      </c>
      <c r="Q185" s="5">
        <v>27.53387832641602</v>
      </c>
      <c r="R185" s="5">
        <v>27.63400077819824</v>
      </c>
      <c r="S185" s="5">
        <v>27.74904632568359</v>
      </c>
      <c r="T185" s="5">
        <v>27.8543586730957</v>
      </c>
      <c r="U185" s="5">
        <v>27.96943855285645</v>
      </c>
      <c r="V185" s="5">
        <v>28.0925407409668</v>
      </c>
      <c r="W185" s="5">
        <v>28.22066116333008</v>
      </c>
      <c r="X185" s="5">
        <v>28.3455753326416</v>
      </c>
      <c r="Y185" s="5">
        <v>28.46317100524902</v>
      </c>
      <c r="Z185" s="5">
        <v>28.59683036804199</v>
      </c>
      <c r="AA185" s="5">
        <v>28.73347473144531</v>
      </c>
      <c r="AB185" s="5">
        <v>28.86197471618652</v>
      </c>
      <c r="AC185" s="5">
        <v>28.99277496337891</v>
      </c>
      <c r="AD185" s="5">
        <v>0.003189092652183367</v>
      </c>
    </row>
    <row r="186" spans="1:30" s="5" customFormat="1">
      <c r="A186" s="5" t="s">
        <v>150</v>
      </c>
      <c r="B186" s="5" t="s">
        <v>214</v>
      </c>
      <c r="C186" s="5">
        <v>146.3973693847656</v>
      </c>
      <c r="D186" s="5">
        <v>146.4447479248047</v>
      </c>
      <c r="E186" s="5">
        <v>147.0000610351562</v>
      </c>
      <c r="F186" s="5">
        <v>146.5664978027344</v>
      </c>
      <c r="G186" s="5">
        <v>146.4306030273438</v>
      </c>
      <c r="H186" s="5">
        <v>146.8202667236328</v>
      </c>
      <c r="I186" s="5">
        <v>147.5536956787109</v>
      </c>
      <c r="J186" s="5">
        <v>148.3018493652344</v>
      </c>
      <c r="K186" s="5">
        <v>148.415771484375</v>
      </c>
      <c r="L186" s="5">
        <v>148.5157623291016</v>
      </c>
      <c r="M186" s="5">
        <v>149.3147125244141</v>
      </c>
      <c r="N186" s="5">
        <v>149.5988922119141</v>
      </c>
      <c r="O186" s="5">
        <v>150.1045227050781</v>
      </c>
      <c r="P186" s="5">
        <v>150.3743286132812</v>
      </c>
      <c r="Q186" s="5">
        <v>150.7517852783203</v>
      </c>
      <c r="R186" s="5">
        <v>151.40625</v>
      </c>
      <c r="S186" s="5">
        <v>152.1017913818359</v>
      </c>
      <c r="T186" s="5">
        <v>152.4837951660156</v>
      </c>
      <c r="U186" s="5">
        <v>153.0425262451172</v>
      </c>
      <c r="V186" s="5">
        <v>153.7391052246094</v>
      </c>
      <c r="W186" s="5">
        <v>154.6502532958984</v>
      </c>
      <c r="X186" s="5">
        <v>155.3061828613281</v>
      </c>
      <c r="Y186" s="5">
        <v>156.0990447998047</v>
      </c>
      <c r="Z186" s="5">
        <v>157.6106719970703</v>
      </c>
      <c r="AA186" s="5">
        <v>158.3900146484375</v>
      </c>
      <c r="AB186" s="5">
        <v>159.122802734375</v>
      </c>
      <c r="AC186" s="5">
        <v>159.4501800537109</v>
      </c>
      <c r="AD186" s="5">
        <v>0.003290281516217686</v>
      </c>
    </row>
    <row r="187" spans="1:30" s="5" customFormat="1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spans="1:30" s="5" customFormat="1">
      <c r="B188" s="5" t="s">
        <v>215</v>
      </c>
    </row>
    <row r="189" spans="1:30" s="5" customFormat="1">
      <c r="B189" s="5" t="s">
        <v>216</v>
      </c>
    </row>
    <row r="190" spans="1:30" s="5" customFormat="1">
      <c r="B190" s="5" t="s">
        <v>217</v>
      </c>
    </row>
    <row r="191" spans="1:30" s="5" customFormat="1">
      <c r="B191" s="5" t="s">
        <v>218</v>
      </c>
    </row>
    <row r="192" spans="1:30" s="9" customFormat="1">
      <c r="B192" s="9" t="s">
        <v>219</v>
      </c>
    </row>
    <row r="193" spans="2:2" s="2" customFormat="1">
      <c r="B193" s="2" t="s">
        <v>220</v>
      </c>
    </row>
    <row r="194" spans="2:2" s="5" customFormat="1">
      <c r="B194" s="5" t="s">
        <v>221</v>
      </c>
    </row>
    <row r="195" spans="2:2" s="5" customFormat="1">
      <c r="B195" s="5" t="s">
        <v>222</v>
      </c>
    </row>
    <row r="196" spans="2:2" s="5" customFormat="1">
      <c r="B196" s="5" t="s">
        <v>223</v>
      </c>
    </row>
    <row r="197" spans="2:2" s="5" customFormat="1">
      <c r="B197" s="5" t="s">
        <v>224</v>
      </c>
    </row>
    <row r="198" spans="2:2" s="5" customFormat="1">
      <c r="B198" s="5" t="s">
        <v>225</v>
      </c>
    </row>
    <row r="199" spans="2:2" s="5" customFormat="1">
      <c r="B199" s="5" t="s">
        <v>226</v>
      </c>
    </row>
    <row r="200" spans="2:2" s="5" customFormat="1">
      <c r="B200" s="5" t="s">
        <v>227</v>
      </c>
    </row>
    <row r="201" spans="2:2" s="5" customFormat="1">
      <c r="B201" s="5" t="s">
        <v>228</v>
      </c>
    </row>
    <row r="202" spans="2:2" s="5" customFormat="1">
      <c r="B202" s="5" t="s">
        <v>229</v>
      </c>
    </row>
    <row r="203" spans="2:2" s="5" customFormat="1">
      <c r="B203" s="5" t="s">
        <v>230</v>
      </c>
    </row>
    <row r="204" spans="2:2" s="5" customFormat="1">
      <c r="B204" s="5" t="s">
        <v>231</v>
      </c>
    </row>
    <row r="205" spans="2:2" s="5" customFormat="1">
      <c r="B205" s="5" t="s">
        <v>232</v>
      </c>
    </row>
    <row r="206" spans="2:2" s="5" customFormat="1">
      <c r="B206" s="5" t="s">
        <v>233</v>
      </c>
    </row>
    <row r="207" spans="2:2" s="5" customFormat="1">
      <c r="B207" s="5" t="s">
        <v>234</v>
      </c>
    </row>
    <row r="208" spans="2:2" s="5" customFormat="1">
      <c r="B208" s="5" t="s">
        <v>235</v>
      </c>
    </row>
    <row r="209" spans="2:2" s="5" customFormat="1">
      <c r="B209" s="5" t="s">
        <v>236</v>
      </c>
    </row>
    <row r="210" spans="2:2" s="5" customFormat="1">
      <c r="B210" s="5" t="s">
        <v>237</v>
      </c>
    </row>
    <row r="211" spans="2:2" s="5" customFormat="1">
      <c r="B211" s="5" t="s">
        <v>238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5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5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5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5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5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5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5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5" priority="158">
      <formula>LEN(TRIM(AD157))&gt;0</formula>
    </cfRule>
  </conditionalFormatting>
  <conditionalFormatting sqref="AD158">
    <cfRule type="notContainsBlanks" dxfId="5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80">
    <cfRule type="notContainsBlanks" dxfId="5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5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5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2025-04-08T13:05:43Z</dcterms:created>
  <dcterms:modified xsi:type="dcterms:W3CDTF">2025-04-08T13:05:43Z</dcterms:modified>
</cp:coreProperties>
</file>