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<sst xmlns="http://schemas.openxmlformats.org/spreadsheetml/2006/main" count="120" uniqueCount="112">
  <si>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</si>
  <si>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</si>
  <si>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</si>
  <si>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</si>
  <si>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</si>
  <si>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</si>
  <si>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</si>
  <si>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</si>
  <si>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</si>
  <si>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</si>
  <si>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</si>
  <si>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</si>
  <si>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</si>
  <si>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</si>
  <si>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</si>
  <si>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</si>
  <si>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</si>
  <si>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</si>
  <si>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</si>
  <si>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</si>
  <si>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</si>
  <si>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</si>
  <si>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</si>
  <si>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</si>
  <si>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</si>
  <si>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</si>
  <si>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</si>
  <si>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</si>
  <si>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</si>
  <si>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</si>
  <si>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</si>
  <si>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</si>
  <si>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</si>
  <si>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</si>
  <si>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lowprice.d032125a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</si>
  <si>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</si>
  <si>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</si>
  <si>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</si>
  <si>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</si>
  <si>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</si>
  <si>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</si>
  <si>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</si>
  <si>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</si>
  <si>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</si>
  <si>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</si>
  <si>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</si>
  <si>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</si>
  <si>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</si>
  <si>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</si>
  <si>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</si>
  <si>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</si>
  <si>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</si>
  <si>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</si>
  <si>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</si>
  <si>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</si>
  <si>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</si>
  <si>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</si>
  <si>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</si>
  <si>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</si>
  <si>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</si>
  <si>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</si>
  <si>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(2024 dollars per MMBtu)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</si>
  <si>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</si>
  <si>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</si>
  <si>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</si>
  <si>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</si>
  <si>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</si>
  <si>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</si>
  <si>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</si>
  <si>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</si>
  <si>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</si>
  <si>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</si>
  <si>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2024: U.S. Energy Information Administration (EIA), Short-Term Energy Outlook, December 2024 and EIA, AEO2025</t>
  </si>
  <si>
    <t>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</si>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</sst>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101</v>
      </c>
      <c r="D3" s="2" t="s">
        <v>105</v>
      </c>
    </row>
    <row r="4" spans="1:30" s="2" customFormat="1">
      <c r="C4" s="2" t="s">
        <v>102</v>
      </c>
      <c r="D4" s="2" t="s">
        <v>106</v>
      </c>
      <c r="F4" s="2" t="s">
        <v>109</v>
      </c>
    </row>
    <row r="5" spans="1:30" s="2" customFormat="1">
      <c r="C5" s="2" t="s">
        <v>103</v>
      </c>
      <c r="D5" s="2" t="s">
        <v>107</v>
      </c>
    </row>
    <row r="6" spans="1:30" s="2" customFormat="1">
      <c r="C6" s="2" t="s">
        <v>104</v>
      </c>
      <c r="E6" s="2" t="s">
        <v>108</v>
      </c>
    </row>
    <row r="7" spans="1:30" s="3" customFormat="1">
      <c r="B7" s="3" t="s">
        <v>35</v>
      </c>
    </row>
    <row r="8" spans="1:30" s="4" customFormat="1">
      <c r="B8" s="4" t="s">
        <v>36</v>
      </c>
    </row>
    <row r="9" spans="1:30" s="2" customFormat="1">
      <c r="AD9" s="2" t="s">
        <v>110</v>
      </c>
    </row>
    <row r="10" spans="1:30" s="5" customFormat="1">
      <c r="B10" s="5" t="s">
        <v>37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111</v>
      </c>
    </row>
    <row r="11" spans="1:30" s="4" customFormat="1"/>
    <row r="12" spans="1:30" s="6" customFormat="1">
      <c r="B12" s="6" t="s">
        <v>38</v>
      </c>
    </row>
    <row r="13" spans="1:30" s="4" customFormat="1">
      <c r="A13" s="4" t="s">
        <v>0</v>
      </c>
      <c r="B13" s="4" t="s">
        <v>39</v>
      </c>
      <c r="C13" s="4">
        <v>38.39628982543945</v>
      </c>
      <c r="D13" s="4">
        <v>38.56542587280273</v>
      </c>
      <c r="E13" s="4">
        <v>37.58270645141602</v>
      </c>
      <c r="F13" s="4">
        <v>37.47972869873047</v>
      </c>
      <c r="G13" s="4">
        <v>37.9219970703125</v>
      </c>
      <c r="H13" s="4">
        <v>38.01471710205078</v>
      </c>
      <c r="I13" s="4">
        <v>37.84323120117188</v>
      </c>
      <c r="J13" s="4">
        <v>36.74111938476562</v>
      </c>
      <c r="K13" s="4">
        <v>36.7452278137207</v>
      </c>
      <c r="L13" s="4">
        <v>35.47016906738281</v>
      </c>
      <c r="M13" s="4">
        <v>34.26996994018555</v>
      </c>
      <c r="N13" s="4">
        <v>33.03383636474609</v>
      </c>
      <c r="O13" s="4">
        <v>32.02162551879883</v>
      </c>
      <c r="P13" s="4">
        <v>30.8161792755127</v>
      </c>
      <c r="Q13" s="4">
        <v>29.89706420898438</v>
      </c>
      <c r="R13" s="4">
        <v>29.73501586914062</v>
      </c>
      <c r="S13" s="4">
        <v>29.81766510009766</v>
      </c>
      <c r="T13" s="4">
        <v>30.08760070800781</v>
      </c>
      <c r="U13" s="4">
        <v>30.20306015014648</v>
      </c>
      <c r="V13" s="4">
        <v>30.5178050994873</v>
      </c>
      <c r="W13" s="4">
        <v>31.09183883666992</v>
      </c>
      <c r="X13" s="4">
        <v>31.58397102355957</v>
      </c>
      <c r="Y13" s="4">
        <v>32.45034027099609</v>
      </c>
      <c r="Z13" s="4">
        <v>32.8259162902832</v>
      </c>
      <c r="AA13" s="4">
        <v>33.08473205566406</v>
      </c>
      <c r="AB13" s="4">
        <v>33.19343948364258</v>
      </c>
      <c r="AC13" s="4">
        <v>33.40943145751953</v>
      </c>
      <c r="AD13" s="4">
        <v>-0.005336578704105754</v>
      </c>
    </row>
    <row r="14" spans="1:30" s="4" customFormat="1">
      <c r="A14" s="4" t="s">
        <v>1</v>
      </c>
      <c r="B14" s="4" t="s">
        <v>40</v>
      </c>
      <c r="C14" s="4">
        <v>0.1159000098705292</v>
      </c>
      <c r="D14" s="4">
        <v>0.1038000360131264</v>
      </c>
      <c r="E14" s="4">
        <v>0.09823291748762131</v>
      </c>
      <c r="F14" s="4">
        <v>0.09266578406095505</v>
      </c>
      <c r="G14" s="4">
        <v>0.08709865808486938</v>
      </c>
      <c r="H14" s="4">
        <v>0.08153153210878372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0.07596440613269806</v>
      </c>
      <c r="AD14" s="4">
        <v>-0.01611727881313918</v>
      </c>
    </row>
    <row r="15" spans="1:30" s="4" customFormat="1">
      <c r="A15" s="4" t="s">
        <v>2</v>
      </c>
      <c r="B15" s="4" t="s">
        <v>41</v>
      </c>
      <c r="C15" s="4">
        <v>0.09651970118284225</v>
      </c>
      <c r="D15" s="4">
        <v>0.09651970118284225</v>
      </c>
      <c r="E15" s="4">
        <v>0.1055398359894753</v>
      </c>
      <c r="F15" s="4">
        <v>0.1055398359894753</v>
      </c>
      <c r="G15" s="4">
        <v>0.1055398359894753</v>
      </c>
      <c r="H15" s="4">
        <v>0.1055398359894753</v>
      </c>
      <c r="I15" s="4">
        <v>0.1055398359894753</v>
      </c>
      <c r="J15" s="4">
        <v>0.1055398359894753</v>
      </c>
      <c r="K15" s="4">
        <v>0.1055398359894753</v>
      </c>
      <c r="L15" s="4">
        <v>0.1055398359894753</v>
      </c>
      <c r="M15" s="4">
        <v>0.1055398359894753</v>
      </c>
      <c r="N15" s="4">
        <v>0.1055398359894753</v>
      </c>
      <c r="O15" s="4">
        <v>0.1055398359894753</v>
      </c>
      <c r="P15" s="4">
        <v>0.1055398359894753</v>
      </c>
      <c r="Q15" s="4">
        <v>0.1055398359894753</v>
      </c>
      <c r="R15" s="4">
        <v>0.1055398359894753</v>
      </c>
      <c r="S15" s="4">
        <v>0.1055398359894753</v>
      </c>
      <c r="T15" s="4">
        <v>0.1055398359894753</v>
      </c>
      <c r="U15" s="4">
        <v>0.1055398359894753</v>
      </c>
      <c r="V15" s="4">
        <v>0.1055398359894753</v>
      </c>
      <c r="W15" s="4">
        <v>0.1055398359894753</v>
      </c>
      <c r="X15" s="4">
        <v>0.1055398359894753</v>
      </c>
      <c r="Y15" s="4">
        <v>0.1055398359894753</v>
      </c>
      <c r="Z15" s="4">
        <v>0.1129877343773842</v>
      </c>
      <c r="AA15" s="4">
        <v>0.1129877343773842</v>
      </c>
      <c r="AB15" s="4">
        <v>0.1129877343773842</v>
      </c>
      <c r="AC15" s="4">
        <v>0.1199416369199753</v>
      </c>
      <c r="AD15" s="4">
        <v>0.008391091058286948</v>
      </c>
    </row>
    <row r="16" spans="1:30" s="4" customFormat="1"/>
    <row r="17" spans="1:30" s="6" customFormat="1">
      <c r="A17" s="6" t="s">
        <v>3</v>
      </c>
      <c r="B17" s="6" t="s">
        <v>42</v>
      </c>
      <c r="C17" s="6">
        <v>-4.736971855163574</v>
      </c>
      <c r="D17" s="6">
        <v>-5.670281887054443</v>
      </c>
      <c r="E17" s="6">
        <v>-6.64816427230835</v>
      </c>
      <c r="F17" s="6">
        <v>-6.324609756469727</v>
      </c>
      <c r="G17" s="6">
        <v>-7.34452486038208</v>
      </c>
      <c r="H17" s="6">
        <v>-7.584151744842529</v>
      </c>
      <c r="I17" s="6">
        <v>-7.314573764801025</v>
      </c>
      <c r="J17" s="6">
        <v>-6.919280529022217</v>
      </c>
      <c r="K17" s="6">
        <v>-5.678868293762207</v>
      </c>
      <c r="L17" s="6">
        <v>-5.178616523742676</v>
      </c>
      <c r="M17" s="6">
        <v>-4.638002395629883</v>
      </c>
      <c r="N17" s="6">
        <v>-4.084273815155029</v>
      </c>
      <c r="O17" s="6">
        <v>-3.785030841827393</v>
      </c>
      <c r="P17" s="6">
        <v>-3.554121971130371</v>
      </c>
      <c r="Q17" s="6">
        <v>-3.48357367515564</v>
      </c>
      <c r="R17" s="6">
        <v>-3.643253564834595</v>
      </c>
      <c r="S17" s="6">
        <v>-3.901623249053955</v>
      </c>
      <c r="T17" s="6">
        <v>-4.153617858886719</v>
      </c>
      <c r="U17" s="6">
        <v>-4.49554967880249</v>
      </c>
      <c r="V17" s="6">
        <v>-4.906481742858887</v>
      </c>
      <c r="W17" s="6">
        <v>-5.406041145324707</v>
      </c>
      <c r="X17" s="6">
        <v>-5.813928127288818</v>
      </c>
      <c r="Y17" s="6">
        <v>-6.453064918518066</v>
      </c>
      <c r="Z17" s="6">
        <v>-6.592687606811523</v>
      </c>
      <c r="AA17" s="6">
        <v>-6.576747417449951</v>
      </c>
      <c r="AB17" s="6">
        <v>-6.393853664398193</v>
      </c>
      <c r="AC17" s="6">
        <v>-6.262972831726074</v>
      </c>
      <c r="AD17" s="6">
        <v>0.01079853719342316</v>
      </c>
    </row>
    <row r="18" spans="1:30" s="4" customFormat="1">
      <c r="A18" s="4" t="s">
        <v>4</v>
      </c>
      <c r="B18" s="4" t="s">
        <v>43</v>
      </c>
      <c r="C18" s="4">
        <v>-0.3714120388031006</v>
      </c>
      <c r="D18" s="4">
        <v>-0.6816142797470093</v>
      </c>
      <c r="E18" s="4">
        <v>-1.34010374546051</v>
      </c>
      <c r="F18" s="4">
        <v>-1.010044455528259</v>
      </c>
      <c r="G18" s="4">
        <v>-1.003720164299011</v>
      </c>
      <c r="H18" s="4">
        <v>-0.9836325645446777</v>
      </c>
      <c r="I18" s="4">
        <v>-0.9164211750030518</v>
      </c>
      <c r="J18" s="4">
        <v>-1.0316561460495</v>
      </c>
      <c r="K18" s="4">
        <v>-1.085913419723511</v>
      </c>
      <c r="L18" s="4">
        <v>-1.311440706253052</v>
      </c>
      <c r="M18" s="4">
        <v>-1.454963803291321</v>
      </c>
      <c r="N18" s="4">
        <v>-1.385978579521179</v>
      </c>
      <c r="O18" s="4">
        <v>-1.314345121383667</v>
      </c>
      <c r="P18" s="4">
        <v>-1.294238448143005</v>
      </c>
      <c r="Q18" s="4">
        <v>-1.294518351554871</v>
      </c>
      <c r="R18" s="4">
        <v>-1.275528907775879</v>
      </c>
      <c r="S18" s="4">
        <v>-1.418925046920776</v>
      </c>
      <c r="T18" s="4">
        <v>-1.628225684165955</v>
      </c>
      <c r="U18" s="4">
        <v>-1.71730363368988</v>
      </c>
      <c r="V18" s="4">
        <v>-1.762083649635315</v>
      </c>
      <c r="W18" s="4">
        <v>-1.760181546211243</v>
      </c>
      <c r="X18" s="4">
        <v>-1.913632750511169</v>
      </c>
      <c r="Y18" s="4">
        <v>-2.182911157608032</v>
      </c>
      <c r="Z18" s="4">
        <v>-2.258035659790039</v>
      </c>
      <c r="AA18" s="4">
        <v>-2.245444774627686</v>
      </c>
      <c r="AB18" s="4">
        <v>-2.218111991882324</v>
      </c>
      <c r="AC18" s="4">
        <v>-2.174580574035645</v>
      </c>
      <c r="AD18" s="4">
        <v>0.07033562775720825</v>
      </c>
    </row>
    <row r="19" spans="1:30" s="4" customFormat="1">
      <c r="A19" s="4" t="s">
        <v>5</v>
      </c>
      <c r="B19" s="4" t="s">
        <v>44</v>
      </c>
      <c r="C19" s="4">
        <v>-4.365560054779053</v>
      </c>
      <c r="D19" s="4">
        <v>-4.988667011260986</v>
      </c>
      <c r="E19" s="4">
        <v>-5.308061122894287</v>
      </c>
      <c r="F19" s="4">
        <v>-5.31456470489502</v>
      </c>
      <c r="G19" s="4">
        <v>-6.340804576873779</v>
      </c>
      <c r="H19" s="4">
        <v>-6.600519180297852</v>
      </c>
      <c r="I19" s="4">
        <v>-6.398152828216553</v>
      </c>
      <c r="J19" s="4">
        <v>-5.887624740600586</v>
      </c>
      <c r="K19" s="4">
        <v>-4.592955112457275</v>
      </c>
      <c r="L19" s="4">
        <v>-3.867175817489624</v>
      </c>
      <c r="M19" s="4">
        <v>-3.183038234710693</v>
      </c>
      <c r="N19" s="4">
        <v>-2.69829535484314</v>
      </c>
      <c r="O19" s="4">
        <v>-2.470685958862305</v>
      </c>
      <c r="P19" s="4">
        <v>-2.259883642196655</v>
      </c>
      <c r="Q19" s="4">
        <v>-2.189055204391479</v>
      </c>
      <c r="R19" s="4">
        <v>-2.367724418640137</v>
      </c>
      <c r="S19" s="4">
        <v>-2.482698440551758</v>
      </c>
      <c r="T19" s="4">
        <v>-2.525392293930054</v>
      </c>
      <c r="U19" s="4">
        <v>-2.778245687484741</v>
      </c>
      <c r="V19" s="4">
        <v>-3.144397735595703</v>
      </c>
      <c r="W19" s="4">
        <v>-3.645859479904175</v>
      </c>
      <c r="X19" s="4">
        <v>-3.900295495986938</v>
      </c>
      <c r="Y19" s="4">
        <v>-4.270153999328613</v>
      </c>
      <c r="Z19" s="4">
        <v>-4.334652423858643</v>
      </c>
      <c r="AA19" s="4">
        <v>-4.331302642822266</v>
      </c>
      <c r="AB19" s="4">
        <v>-4.175741672515869</v>
      </c>
      <c r="AC19" s="4">
        <v>-4.08839225769043</v>
      </c>
      <c r="AD19" s="4">
        <v>-0.002519692735908463</v>
      </c>
    </row>
    <row r="20" spans="1:30" s="4" customFormat="1"/>
    <row r="21" spans="1:30" s="6" customFormat="1">
      <c r="A21" s="6" t="s">
        <v>6</v>
      </c>
      <c r="B21" s="6" t="s">
        <v>45</v>
      </c>
      <c r="C21" s="6">
        <v>33.77521514892578</v>
      </c>
      <c r="D21" s="6">
        <v>32.99894714355469</v>
      </c>
      <c r="E21" s="6">
        <v>31.03277397155762</v>
      </c>
      <c r="F21" s="6">
        <v>31.2477855682373</v>
      </c>
      <c r="G21" s="6">
        <v>30.66456985473633</v>
      </c>
      <c r="H21" s="6">
        <v>30.5120964050293</v>
      </c>
      <c r="I21" s="6">
        <v>30.60462379455566</v>
      </c>
      <c r="J21" s="6">
        <v>29.89780426025391</v>
      </c>
      <c r="K21" s="6">
        <v>31.14232635498047</v>
      </c>
      <c r="L21" s="6">
        <v>30.36751937866211</v>
      </c>
      <c r="M21" s="6">
        <v>29.70793342590332</v>
      </c>
      <c r="N21" s="6">
        <v>29.02552795410156</v>
      </c>
      <c r="O21" s="6">
        <v>28.31256103515625</v>
      </c>
      <c r="P21" s="6">
        <v>27.33802032470703</v>
      </c>
      <c r="Q21" s="6">
        <v>26.48945426940918</v>
      </c>
      <c r="R21" s="6">
        <v>26.16772651672363</v>
      </c>
      <c r="S21" s="6">
        <v>25.99200630187988</v>
      </c>
      <c r="T21" s="6">
        <v>26.00994682312012</v>
      </c>
      <c r="U21" s="6">
        <v>25.78347396850586</v>
      </c>
      <c r="V21" s="6">
        <v>25.68728637695312</v>
      </c>
      <c r="W21" s="6">
        <v>25.76176071166992</v>
      </c>
      <c r="X21" s="6">
        <v>25.84600639343262</v>
      </c>
      <c r="Y21" s="6">
        <v>26.0732421875</v>
      </c>
      <c r="Z21" s="6">
        <v>26.30919456481934</v>
      </c>
      <c r="AA21" s="6">
        <v>26.58395004272461</v>
      </c>
      <c r="AB21" s="6">
        <v>26.87555122375488</v>
      </c>
      <c r="AC21" s="6">
        <v>27.2224235534668</v>
      </c>
      <c r="AD21" s="6">
        <v>-0.008261310294500834</v>
      </c>
    </row>
    <row r="22" spans="1:30" s="4" customFormat="1"/>
    <row r="23" spans="1:30" s="6" customFormat="1">
      <c r="A23" s="6" t="s">
        <v>7</v>
      </c>
      <c r="B23" s="6" t="s">
        <v>46</v>
      </c>
      <c r="C23" s="6">
        <v>33.05298614501953</v>
      </c>
      <c r="D23" s="6">
        <v>32.76546859741211</v>
      </c>
      <c r="E23" s="6">
        <v>30.77109146118164</v>
      </c>
      <c r="F23" s="6">
        <v>30.98899078369141</v>
      </c>
      <c r="G23" s="6">
        <v>30.43458557128906</v>
      </c>
      <c r="H23" s="6">
        <v>30.13368797302246</v>
      </c>
      <c r="I23" s="6">
        <v>30.22746467590332</v>
      </c>
      <c r="J23" s="6">
        <v>29.53835296630859</v>
      </c>
      <c r="K23" s="6">
        <v>30.80937576293945</v>
      </c>
      <c r="L23" s="6">
        <v>30.01799392700195</v>
      </c>
      <c r="M23" s="6">
        <v>29.24526977539062</v>
      </c>
      <c r="N23" s="6">
        <v>28.57149505615234</v>
      </c>
      <c r="O23" s="6">
        <v>27.95666694641113</v>
      </c>
      <c r="P23" s="6">
        <v>26.97586822509766</v>
      </c>
      <c r="Q23" s="6">
        <v>26.14439010620117</v>
      </c>
      <c r="R23" s="6">
        <v>25.79434013366699</v>
      </c>
      <c r="S23" s="6">
        <v>25.69075393676758</v>
      </c>
      <c r="T23" s="6">
        <v>25.44966506958008</v>
      </c>
      <c r="U23" s="6">
        <v>25.10048484802246</v>
      </c>
      <c r="V23" s="6">
        <v>24.95441055297852</v>
      </c>
      <c r="W23" s="6">
        <v>25.14029884338379</v>
      </c>
      <c r="X23" s="6">
        <v>25.31788635253906</v>
      </c>
      <c r="Y23" s="6">
        <v>25.60324096679688</v>
      </c>
      <c r="Z23" s="6">
        <v>25.94732093811035</v>
      </c>
      <c r="AA23" s="6">
        <v>26.30965232849121</v>
      </c>
      <c r="AB23" s="6">
        <v>26.60117340087891</v>
      </c>
      <c r="AC23" s="6">
        <v>26.94022750854492</v>
      </c>
      <c r="AD23" s="6">
        <v>-0.007834201369236071</v>
      </c>
    </row>
    <row r="24" spans="1:30" s="4" customFormat="1">
      <c r="A24" s="4" t="s">
        <v>8</v>
      </c>
      <c r="B24" s="4" t="s">
        <v>47</v>
      </c>
      <c r="C24" s="4">
        <v>4.43491268157959</v>
      </c>
      <c r="D24" s="4">
        <v>4.781604290008545</v>
      </c>
      <c r="E24" s="4">
        <v>4.807057857513428</v>
      </c>
      <c r="F24" s="4">
        <v>4.814454555511475</v>
      </c>
      <c r="G24" s="4">
        <v>4.811822414398193</v>
      </c>
      <c r="H24" s="4">
        <v>4.788754940032959</v>
      </c>
      <c r="I24" s="4">
        <v>4.759397506713867</v>
      </c>
      <c r="J24" s="4">
        <v>4.720940589904785</v>
      </c>
      <c r="K24" s="4">
        <v>4.672852039337158</v>
      </c>
      <c r="L24" s="4">
        <v>4.635114192962646</v>
      </c>
      <c r="M24" s="4">
        <v>4.59751558303833</v>
      </c>
      <c r="N24" s="4">
        <v>4.566131591796875</v>
      </c>
      <c r="O24" s="4">
        <v>4.536745071411133</v>
      </c>
      <c r="P24" s="4">
        <v>4.509886741638184</v>
      </c>
      <c r="Q24" s="4">
        <v>4.48560094833374</v>
      </c>
      <c r="R24" s="4">
        <v>4.462636947631836</v>
      </c>
      <c r="S24" s="4">
        <v>4.441768169403076</v>
      </c>
      <c r="T24" s="4">
        <v>4.420713901519775</v>
      </c>
      <c r="U24" s="4">
        <v>4.402229309082031</v>
      </c>
      <c r="V24" s="4">
        <v>4.385880470275879</v>
      </c>
      <c r="W24" s="4">
        <v>4.370317935943604</v>
      </c>
      <c r="X24" s="4">
        <v>4.354478359222412</v>
      </c>
      <c r="Y24" s="4">
        <v>4.33696985244751</v>
      </c>
      <c r="Z24" s="4">
        <v>4.317204475402832</v>
      </c>
      <c r="AA24" s="4">
        <v>4.295488834381104</v>
      </c>
      <c r="AB24" s="4">
        <v>4.273175716400146</v>
      </c>
      <c r="AC24" s="4">
        <v>4.250278472900391</v>
      </c>
      <c r="AD24" s="4">
        <v>-0.001634179551324499</v>
      </c>
    </row>
    <row r="25" spans="1:30" s="4" customFormat="1">
      <c r="A25" s="4" t="s">
        <v>9</v>
      </c>
      <c r="B25" s="4" t="s">
        <v>48</v>
      </c>
      <c r="C25" s="4">
        <v>3.301256418228149</v>
      </c>
      <c r="D25" s="4">
        <v>3.477698087692261</v>
      </c>
      <c r="E25" s="4">
        <v>3.50169038772583</v>
      </c>
      <c r="F25" s="4">
        <v>3.495357513427734</v>
      </c>
      <c r="G25" s="4">
        <v>3.474192380905151</v>
      </c>
      <c r="H25" s="4">
        <v>3.464678287506104</v>
      </c>
      <c r="I25" s="4">
        <v>3.449445724487305</v>
      </c>
      <c r="J25" s="4">
        <v>3.438916683197021</v>
      </c>
      <c r="K25" s="4">
        <v>3.424407958984375</v>
      </c>
      <c r="L25" s="4">
        <v>3.411781549453735</v>
      </c>
      <c r="M25" s="4">
        <v>3.402948617935181</v>
      </c>
      <c r="N25" s="4">
        <v>3.398923635482788</v>
      </c>
      <c r="O25" s="4">
        <v>3.397734880447388</v>
      </c>
      <c r="P25" s="4">
        <v>3.39973258972168</v>
      </c>
      <c r="Q25" s="4">
        <v>3.405118227005005</v>
      </c>
      <c r="R25" s="4">
        <v>3.412725687026978</v>
      </c>
      <c r="S25" s="4">
        <v>3.423683404922485</v>
      </c>
      <c r="T25" s="4">
        <v>3.437138319015503</v>
      </c>
      <c r="U25" s="4">
        <v>3.454277753829956</v>
      </c>
      <c r="V25" s="4">
        <v>3.47502875328064</v>
      </c>
      <c r="W25" s="4">
        <v>3.497519016265869</v>
      </c>
      <c r="X25" s="4">
        <v>3.51836633682251</v>
      </c>
      <c r="Y25" s="4">
        <v>3.536049842834473</v>
      </c>
      <c r="Z25" s="4">
        <v>3.550888538360596</v>
      </c>
      <c r="AA25" s="4">
        <v>3.562688827514648</v>
      </c>
      <c r="AB25" s="4">
        <v>3.572098970413208</v>
      </c>
      <c r="AC25" s="4">
        <v>3.57960844039917</v>
      </c>
      <c r="AD25" s="4">
        <v>0.003118324637767067</v>
      </c>
    </row>
    <row r="26" spans="1:30" s="4" customFormat="1">
      <c r="A26" s="4" t="s">
        <v>10</v>
      </c>
      <c r="B26" s="4" t="s">
        <v>49</v>
      </c>
      <c r="C26" s="4">
        <v>10.51349830627441</v>
      </c>
      <c r="D26" s="4">
        <v>10.62805080413818</v>
      </c>
      <c r="E26" s="4">
        <v>9.882205009460449</v>
      </c>
      <c r="F26" s="4">
        <v>9.895781517028809</v>
      </c>
      <c r="G26" s="4">
        <v>9.837568283081055</v>
      </c>
      <c r="H26" s="4">
        <v>9.855701446533203</v>
      </c>
      <c r="I26" s="4">
        <v>9.952610015869141</v>
      </c>
      <c r="J26" s="4">
        <v>10.04373931884766</v>
      </c>
      <c r="K26" s="4">
        <v>10.13496875762939</v>
      </c>
      <c r="L26" s="4">
        <v>10.1477108001709</v>
      </c>
      <c r="M26" s="4">
        <v>10.15135860443115</v>
      </c>
      <c r="N26" s="4">
        <v>10.09125518798828</v>
      </c>
      <c r="O26" s="4">
        <v>10.04379081726074</v>
      </c>
      <c r="P26" s="4">
        <v>10.05559349060059</v>
      </c>
      <c r="Q26" s="4">
        <v>10.11286449432373</v>
      </c>
      <c r="R26" s="4">
        <v>10.19668006896973</v>
      </c>
      <c r="S26" s="4">
        <v>10.31555938720703</v>
      </c>
      <c r="T26" s="4">
        <v>10.42504405975342</v>
      </c>
      <c r="U26" s="4">
        <v>10.52429676055908</v>
      </c>
      <c r="V26" s="4">
        <v>10.65412521362305</v>
      </c>
      <c r="W26" s="4">
        <v>10.77731990814209</v>
      </c>
      <c r="X26" s="4">
        <v>10.89943313598633</v>
      </c>
      <c r="Y26" s="4">
        <v>11.01645946502686</v>
      </c>
      <c r="Z26" s="4">
        <v>11.13294792175293</v>
      </c>
      <c r="AA26" s="4">
        <v>11.23872756958008</v>
      </c>
      <c r="AB26" s="4">
        <v>11.31383895874023</v>
      </c>
      <c r="AC26" s="4">
        <v>11.37299156188965</v>
      </c>
      <c r="AD26" s="4">
        <v>0.003026933429091549</v>
      </c>
    </row>
    <row r="27" spans="1:30" s="4" customFormat="1">
      <c r="A27" s="4" t="s">
        <v>11</v>
      </c>
      <c r="B27" s="4" t="s">
        <v>50</v>
      </c>
      <c r="C27" s="4">
        <v>7.694629669189453</v>
      </c>
      <c r="D27" s="4">
        <v>7.728518009185791</v>
      </c>
      <c r="E27" s="4">
        <v>7.036546230316162</v>
      </c>
      <c r="F27" s="4">
        <v>7.084758758544922</v>
      </c>
      <c r="G27" s="4">
        <v>7.038172245025635</v>
      </c>
      <c r="H27" s="4">
        <v>7.058979511260986</v>
      </c>
      <c r="I27" s="4">
        <v>7.147857666015625</v>
      </c>
      <c r="J27" s="4">
        <v>7.233100891113281</v>
      </c>
      <c r="K27" s="4">
        <v>7.256772518157959</v>
      </c>
      <c r="L27" s="4">
        <v>7.239100933074951</v>
      </c>
      <c r="M27" s="4">
        <v>7.23875617980957</v>
      </c>
      <c r="N27" s="4">
        <v>7.19514274597168</v>
      </c>
      <c r="O27" s="4">
        <v>7.172451496124268</v>
      </c>
      <c r="P27" s="4">
        <v>7.176468372344971</v>
      </c>
      <c r="Q27" s="4">
        <v>7.212268829345703</v>
      </c>
      <c r="R27" s="4">
        <v>7.25456714630127</v>
      </c>
      <c r="S27" s="4">
        <v>7.312849998474121</v>
      </c>
      <c r="T27" s="4">
        <v>7.368934631347656</v>
      </c>
      <c r="U27" s="4">
        <v>7.424283981323242</v>
      </c>
      <c r="V27" s="4">
        <v>7.510781288146973</v>
      </c>
      <c r="W27" s="4">
        <v>7.581326961517334</v>
      </c>
      <c r="X27" s="4">
        <v>7.646997928619385</v>
      </c>
      <c r="Y27" s="4">
        <v>7.672848224639893</v>
      </c>
      <c r="Z27" s="4">
        <v>7.745411396026611</v>
      </c>
      <c r="AA27" s="4">
        <v>7.806944847106934</v>
      </c>
      <c r="AB27" s="4">
        <v>7.852734088897705</v>
      </c>
      <c r="AC27" s="4">
        <v>7.886007308959961</v>
      </c>
      <c r="AD27" s="4">
        <v>0.0009453435677726496</v>
      </c>
    </row>
    <row r="28" spans="1:30" s="4" customFormat="1">
      <c r="A28" s="4" t="s">
        <v>12</v>
      </c>
      <c r="B28" s="4" t="s">
        <v>51</v>
      </c>
      <c r="C28" s="4">
        <v>1.974227428436279</v>
      </c>
      <c r="D28" s="4">
        <v>2.042038679122925</v>
      </c>
      <c r="E28" s="4">
        <v>1.978821635246277</v>
      </c>
      <c r="F28" s="4">
        <v>1.93437647819519</v>
      </c>
      <c r="G28" s="4">
        <v>1.925682783126831</v>
      </c>
      <c r="H28" s="4">
        <v>1.909239768981934</v>
      </c>
      <c r="I28" s="4">
        <v>1.888685345649719</v>
      </c>
      <c r="J28" s="4">
        <v>1.848167657852173</v>
      </c>
      <c r="K28" s="4">
        <v>1.839625597000122</v>
      </c>
      <c r="L28" s="4">
        <v>1.807181239128113</v>
      </c>
      <c r="M28" s="4">
        <v>1.763259530067444</v>
      </c>
      <c r="N28" s="4">
        <v>1.711965560913086</v>
      </c>
      <c r="O28" s="4">
        <v>1.667343258857727</v>
      </c>
      <c r="P28" s="4">
        <v>1.617733716964722</v>
      </c>
      <c r="Q28" s="4">
        <v>1.582143187522888</v>
      </c>
      <c r="R28" s="4">
        <v>1.578721523284912</v>
      </c>
      <c r="S28" s="4">
        <v>1.592416405677795</v>
      </c>
      <c r="T28" s="4">
        <v>1.602661967277527</v>
      </c>
      <c r="U28" s="4">
        <v>1.605515360832214</v>
      </c>
      <c r="V28" s="4">
        <v>1.599955081939697</v>
      </c>
      <c r="W28" s="4">
        <v>1.604601979255676</v>
      </c>
      <c r="X28" s="4">
        <v>1.609359741210938</v>
      </c>
      <c r="Y28" s="4">
        <v>1.635356545448303</v>
      </c>
      <c r="Z28" s="4">
        <v>1.649356961250305</v>
      </c>
      <c r="AA28" s="4">
        <v>1.665233731269836</v>
      </c>
      <c r="AB28" s="4">
        <v>1.669348120689392</v>
      </c>
      <c r="AC28" s="4">
        <v>1.674146294593811</v>
      </c>
      <c r="AD28" s="4">
        <v>-0.006321235849299778</v>
      </c>
    </row>
    <row r="29" spans="1:30" s="4" customFormat="1">
      <c r="A29" s="4" t="s">
        <v>13</v>
      </c>
      <c r="B29" s="4" t="s">
        <v>52</v>
      </c>
      <c r="C29" s="4">
        <v>0.844640851020813</v>
      </c>
      <c r="D29" s="4">
        <v>0.857494056224823</v>
      </c>
      <c r="E29" s="4">
        <v>0.8668375015258789</v>
      </c>
      <c r="F29" s="4">
        <v>0.8766461610794067</v>
      </c>
      <c r="G29" s="4">
        <v>0.8737138509750366</v>
      </c>
      <c r="H29" s="4">
        <v>0.8874821066856384</v>
      </c>
      <c r="I29" s="4">
        <v>0.9160673022270203</v>
      </c>
      <c r="J29" s="4">
        <v>0.9624709486961365</v>
      </c>
      <c r="K29" s="4">
        <v>1.038570046424866</v>
      </c>
      <c r="L29" s="4">
        <v>1.101428627967834</v>
      </c>
      <c r="M29" s="4">
        <v>1.14934241771698</v>
      </c>
      <c r="N29" s="4">
        <v>1.184146881103516</v>
      </c>
      <c r="O29" s="4">
        <v>1.203996181488037</v>
      </c>
      <c r="P29" s="4">
        <v>1.261391282081604</v>
      </c>
      <c r="Q29" s="4">
        <v>1.318452715873718</v>
      </c>
      <c r="R29" s="4">
        <v>1.363391995429993</v>
      </c>
      <c r="S29" s="4">
        <v>1.410292863845825</v>
      </c>
      <c r="T29" s="4">
        <v>1.453447222709656</v>
      </c>
      <c r="U29" s="4">
        <v>1.494497299194336</v>
      </c>
      <c r="V29" s="4">
        <v>1.543388605117798</v>
      </c>
      <c r="W29" s="4">
        <v>1.59139096736908</v>
      </c>
      <c r="X29" s="4">
        <v>1.643075466156006</v>
      </c>
      <c r="Y29" s="4">
        <v>1.708255171775818</v>
      </c>
      <c r="Z29" s="4">
        <v>1.738179564476013</v>
      </c>
      <c r="AA29" s="4">
        <v>1.766548871994019</v>
      </c>
      <c r="AB29" s="4">
        <v>1.791756272315979</v>
      </c>
      <c r="AC29" s="4">
        <v>1.812837362289429</v>
      </c>
      <c r="AD29" s="4">
        <v>0.02981018585446238</v>
      </c>
    </row>
    <row r="30" spans="1:30" s="4" customFormat="1">
      <c r="A30" s="4" t="s">
        <v>14</v>
      </c>
      <c r="B30" s="4" t="s">
        <v>53</v>
      </c>
      <c r="C30" s="4">
        <v>1.331711411476135</v>
      </c>
      <c r="D30" s="4">
        <v>1.330420136451721</v>
      </c>
      <c r="E30" s="4">
        <v>1.335647940635681</v>
      </c>
      <c r="F30" s="4">
        <v>1.288900256156921</v>
      </c>
      <c r="G30" s="4">
        <v>1.310185790061951</v>
      </c>
      <c r="H30" s="4">
        <v>1.282258272171021</v>
      </c>
      <c r="I30" s="4">
        <v>1.216539621353149</v>
      </c>
      <c r="J30" s="4">
        <v>1.153615593910217</v>
      </c>
      <c r="K30" s="4">
        <v>1.052552700042725</v>
      </c>
      <c r="L30" s="4">
        <v>0.9775403738021851</v>
      </c>
      <c r="M30" s="4">
        <v>0.9061484336853027</v>
      </c>
      <c r="N30" s="4">
        <v>0.8556230664253235</v>
      </c>
      <c r="O30" s="4">
        <v>0.8289985060691833</v>
      </c>
      <c r="P30" s="4">
        <v>0.8017799854278564</v>
      </c>
      <c r="Q30" s="4">
        <v>0.7873687744140625</v>
      </c>
      <c r="R30" s="4">
        <v>0.8042371869087219</v>
      </c>
      <c r="S30" s="4">
        <v>0.8261455297470093</v>
      </c>
      <c r="T30" s="4">
        <v>0.8442896604537964</v>
      </c>
      <c r="U30" s="4">
        <v>0.8794628977775574</v>
      </c>
      <c r="V30" s="4">
        <v>0.9249574542045593</v>
      </c>
      <c r="W30" s="4">
        <v>0.9844565391540527</v>
      </c>
      <c r="X30" s="4">
        <v>1.022192001342773</v>
      </c>
      <c r="Y30" s="4">
        <v>1.075070381164551</v>
      </c>
      <c r="Z30" s="4">
        <v>1.095455169677734</v>
      </c>
      <c r="AA30" s="4">
        <v>1.107272028923035</v>
      </c>
      <c r="AB30" s="4">
        <v>1.101143360137939</v>
      </c>
      <c r="AC30" s="4">
        <v>1.103082060813904</v>
      </c>
      <c r="AD30" s="4">
        <v>-0.007218312518450842</v>
      </c>
    </row>
    <row r="31" spans="1:30" s="4" customFormat="1">
      <c r="A31" s="4" t="s">
        <v>15</v>
      </c>
      <c r="B31" s="4" t="s">
        <v>54</v>
      </c>
      <c r="C31" s="4">
        <v>0.08443910628557205</v>
      </c>
      <c r="D31" s="4">
        <v>0.09004856646060944</v>
      </c>
      <c r="E31" s="4">
        <v>0.09384328871965408</v>
      </c>
      <c r="F31" s="4">
        <v>0.09572179615497589</v>
      </c>
      <c r="G31" s="4">
        <v>0.09773647040128708</v>
      </c>
      <c r="H31" s="4">
        <v>0.09909814596176147</v>
      </c>
      <c r="I31" s="4">
        <v>0.09969507902860641</v>
      </c>
      <c r="J31" s="4">
        <v>0.09950518608093262</v>
      </c>
      <c r="K31" s="4">
        <v>0.09827771782875061</v>
      </c>
      <c r="L31" s="4">
        <v>0.09707867354154587</v>
      </c>
      <c r="M31" s="4">
        <v>0.09584975242614746</v>
      </c>
      <c r="N31" s="4">
        <v>0.09489820897579193</v>
      </c>
      <c r="O31" s="4">
        <v>0.09434546530246735</v>
      </c>
      <c r="P31" s="4">
        <v>0.09399899840354919</v>
      </c>
      <c r="Q31" s="4">
        <v>0.09400979429483414</v>
      </c>
      <c r="R31" s="4">
        <v>0.09434744715690613</v>
      </c>
      <c r="S31" s="4">
        <v>0.09533964097499847</v>
      </c>
      <c r="T31" s="4">
        <v>0.09664113819599152</v>
      </c>
      <c r="U31" s="4">
        <v>0.09829350560903549</v>
      </c>
      <c r="V31" s="4">
        <v>0.1003848016262054</v>
      </c>
      <c r="W31" s="4">
        <v>0.102571502327919</v>
      </c>
      <c r="X31" s="4">
        <v>0.1052143722772598</v>
      </c>
      <c r="Y31" s="4">
        <v>0.1081317886710167</v>
      </c>
      <c r="Z31" s="4">
        <v>0.1109994053840637</v>
      </c>
      <c r="AA31" s="4">
        <v>0.1142116859555244</v>
      </c>
      <c r="AB31" s="4">
        <v>0.1173351109027863</v>
      </c>
      <c r="AC31" s="4">
        <v>0.1203889399766922</v>
      </c>
      <c r="AD31" s="4">
        <v>0.01373567275125276</v>
      </c>
    </row>
    <row r="32" spans="1:30" s="4" customFormat="1">
      <c r="A32" s="4" t="s">
        <v>16</v>
      </c>
      <c r="B32" s="4" t="s">
        <v>55</v>
      </c>
      <c r="C32" s="4">
        <v>0.8920695185661316</v>
      </c>
      <c r="D32" s="4">
        <v>0.8345696926116943</v>
      </c>
      <c r="E32" s="4">
        <v>0.8099503517150879</v>
      </c>
      <c r="F32" s="4">
        <v>0.7606160044670105</v>
      </c>
      <c r="G32" s="4">
        <v>0.6965798735618591</v>
      </c>
      <c r="H32" s="4">
        <v>0.6460723280906677</v>
      </c>
      <c r="I32" s="4">
        <v>0.5959670543670654</v>
      </c>
      <c r="J32" s="4">
        <v>0.5745857357978821</v>
      </c>
      <c r="K32" s="4">
        <v>0.579618513584137</v>
      </c>
      <c r="L32" s="4">
        <v>0.5645933747291565</v>
      </c>
      <c r="M32" s="4">
        <v>0.5498455166816711</v>
      </c>
      <c r="N32" s="4">
        <v>0.5395358204841614</v>
      </c>
      <c r="O32" s="4">
        <v>0.5319004058837891</v>
      </c>
      <c r="P32" s="4">
        <v>0.5221033096313477</v>
      </c>
      <c r="Q32" s="4">
        <v>0.5134183764457703</v>
      </c>
      <c r="R32" s="4">
        <v>0.5154770016670227</v>
      </c>
      <c r="S32" s="4">
        <v>0.527080237865448</v>
      </c>
      <c r="T32" s="4">
        <v>0.5404646992683411</v>
      </c>
      <c r="U32" s="4">
        <v>0.5535044074058533</v>
      </c>
      <c r="V32" s="4">
        <v>0.5672493577003479</v>
      </c>
      <c r="W32" s="4">
        <v>0.5839433073997498</v>
      </c>
      <c r="X32" s="4">
        <v>0.5984265804290771</v>
      </c>
      <c r="Y32" s="4">
        <v>0.6184291243553162</v>
      </c>
      <c r="Z32" s="4">
        <v>0.6307218670845032</v>
      </c>
      <c r="AA32" s="4">
        <v>0.6395977735519409</v>
      </c>
      <c r="AB32" s="4">
        <v>0.6429460644721985</v>
      </c>
      <c r="AC32" s="4">
        <v>0.6489062905311584</v>
      </c>
      <c r="AD32" s="4">
        <v>-0.01216599427292231</v>
      </c>
    </row>
    <row r="33" spans="1:30" s="4" customFormat="1">
      <c r="A33" s="4" t="s">
        <v>17</v>
      </c>
      <c r="B33" s="4" t="s">
        <v>56</v>
      </c>
      <c r="C33" s="4">
        <v>0.3552028238773346</v>
      </c>
      <c r="D33" s="4">
        <v>0.4058018922805786</v>
      </c>
      <c r="E33" s="4">
        <v>0.4318542778491974</v>
      </c>
      <c r="F33" s="4">
        <v>0.4325625002384186</v>
      </c>
      <c r="G33" s="4">
        <v>0.5158694386482239</v>
      </c>
      <c r="H33" s="4">
        <v>0.5370877385139465</v>
      </c>
      <c r="I33" s="4">
        <v>0.520877480506897</v>
      </c>
      <c r="J33" s="4">
        <v>0.4795246720314026</v>
      </c>
      <c r="K33" s="4">
        <v>0.3746564388275146</v>
      </c>
      <c r="L33" s="4">
        <v>0.3158682882785797</v>
      </c>
      <c r="M33" s="4">
        <v>0.2604531943798065</v>
      </c>
      <c r="N33" s="4">
        <v>0.2211890071630478</v>
      </c>
      <c r="O33" s="4">
        <v>0.2027526497840881</v>
      </c>
      <c r="P33" s="4">
        <v>0.1856776475906372</v>
      </c>
      <c r="Q33" s="4">
        <v>0.1799405664205551</v>
      </c>
      <c r="R33" s="4">
        <v>0.1944127529859543</v>
      </c>
      <c r="S33" s="4">
        <v>0.2037256360054016</v>
      </c>
      <c r="T33" s="4">
        <v>0.2071838527917862</v>
      </c>
      <c r="U33" s="4">
        <v>0.2276649922132492</v>
      </c>
      <c r="V33" s="4">
        <v>0.2573233246803284</v>
      </c>
      <c r="W33" s="4">
        <v>0.2979417145252228</v>
      </c>
      <c r="X33" s="4">
        <v>0.3185510039329529</v>
      </c>
      <c r="Y33" s="4">
        <v>0.3485095500946045</v>
      </c>
      <c r="Z33" s="4">
        <v>0.3537339270114899</v>
      </c>
      <c r="AA33" s="4">
        <v>0.3534625768661499</v>
      </c>
      <c r="AB33" s="4">
        <v>0.3408621549606323</v>
      </c>
      <c r="AC33" s="4">
        <v>0.3337868452072144</v>
      </c>
      <c r="AD33" s="4">
        <v>-0.002388925040753942</v>
      </c>
    </row>
    <row r="34" spans="1:30" s="4" customFormat="1">
      <c r="A34" s="4" t="s">
        <v>18</v>
      </c>
      <c r="B34" s="4" t="s">
        <v>57</v>
      </c>
      <c r="C34" s="4">
        <v>13.47160911560059</v>
      </c>
      <c r="D34" s="4">
        <v>12.54769515991211</v>
      </c>
      <c r="E34" s="4">
        <v>11.24449157714844</v>
      </c>
      <c r="F34" s="4">
        <v>11.49449729919434</v>
      </c>
      <c r="G34" s="4">
        <v>11.00081729888916</v>
      </c>
      <c r="H34" s="4">
        <v>10.74229431152344</v>
      </c>
      <c r="I34" s="4">
        <v>10.84947299957275</v>
      </c>
      <c r="J34" s="4">
        <v>10.18114376068115</v>
      </c>
      <c r="K34" s="4">
        <v>11.52459335327148</v>
      </c>
      <c r="L34" s="4">
        <v>10.84584617614746</v>
      </c>
      <c r="M34" s="4">
        <v>10.18730068206787</v>
      </c>
      <c r="N34" s="4">
        <v>9.659561157226562</v>
      </c>
      <c r="O34" s="4">
        <v>9.149396896362305</v>
      </c>
      <c r="P34" s="4">
        <v>8.208876609802246</v>
      </c>
      <c r="Q34" s="4">
        <v>7.353436946868896</v>
      </c>
      <c r="R34" s="4">
        <v>6.918061256408691</v>
      </c>
      <c r="S34" s="4">
        <v>6.683596134185791</v>
      </c>
      <c r="T34" s="4">
        <v>6.32248067855835</v>
      </c>
      <c r="U34" s="4">
        <v>5.840217590332031</v>
      </c>
      <c r="V34" s="4">
        <v>5.51441764831543</v>
      </c>
      <c r="W34" s="4">
        <v>5.510687828063965</v>
      </c>
      <c r="X34" s="4">
        <v>5.523416042327881</v>
      </c>
      <c r="Y34" s="4">
        <v>5.638689994812012</v>
      </c>
      <c r="Z34" s="4">
        <v>5.850823402404785</v>
      </c>
      <c r="AA34" s="4">
        <v>6.105476379394531</v>
      </c>
      <c r="AB34" s="4">
        <v>6.340917110443115</v>
      </c>
      <c r="AC34" s="4">
        <v>6.634267807006836</v>
      </c>
      <c r="AD34" s="4">
        <v>-0.02687593523598397</v>
      </c>
    </row>
    <row r="35" spans="1:30" s="4" customFormat="1"/>
    <row r="36" spans="1:30" s="6" customFormat="1">
      <c r="A36" s="6" t="s">
        <v>19</v>
      </c>
      <c r="B36" s="6" t="s">
        <v>58</v>
      </c>
      <c r="C36" s="6">
        <v>0.72222900390625</v>
      </c>
      <c r="D36" s="6">
        <v>0.2334785461425781</v>
      </c>
      <c r="E36" s="6">
        <v>0.2616825103759766</v>
      </c>
      <c r="F36" s="6">
        <v>0.2587947845458984</v>
      </c>
      <c r="G36" s="6">
        <v>0.2299842834472656</v>
      </c>
      <c r="H36" s="6">
        <v>0.3784084320068359</v>
      </c>
      <c r="I36" s="6">
        <v>0.3771591186523438</v>
      </c>
      <c r="J36" s="6">
        <v>0.3594512939453125</v>
      </c>
      <c r="K36" s="6">
        <v>0.3329505920410156</v>
      </c>
      <c r="L36" s="6">
        <v>0.3495254516601562</v>
      </c>
      <c r="M36" s="6">
        <v>0.4626636505126953</v>
      </c>
      <c r="N36" s="6">
        <v>0.4540328979492188</v>
      </c>
      <c r="O36" s="6">
        <v>0.3558940887451172</v>
      </c>
      <c r="P36" s="6">
        <v>0.362152099609375</v>
      </c>
      <c r="Q36" s="6">
        <v>0.3450641632080078</v>
      </c>
      <c r="R36" s="6">
        <v>0.3733863830566406</v>
      </c>
      <c r="S36" s="6">
        <v>0.3012523651123047</v>
      </c>
      <c r="T36" s="6">
        <v>0.5602817535400391</v>
      </c>
      <c r="U36" s="6">
        <v>0.6829891204833984</v>
      </c>
      <c r="V36" s="6">
        <v>0.7328758239746094</v>
      </c>
      <c r="W36" s="6">
        <v>0.6214618682861328</v>
      </c>
      <c r="X36" s="6">
        <v>0.5281200408935547</v>
      </c>
      <c r="Y36" s="6">
        <v>0.470001220703125</v>
      </c>
      <c r="Z36" s="6">
        <v>0.3618736267089844</v>
      </c>
      <c r="AA36" s="6">
        <v>0.2742977142333984</v>
      </c>
      <c r="AB36" s="6">
        <v>0.2743778228759766</v>
      </c>
      <c r="AC36" s="6">
        <v>0.282196044921875</v>
      </c>
      <c r="AD36" s="6">
        <v>-0.0354984653984719</v>
      </c>
    </row>
    <row r="37" spans="1:30" s="4" customFormat="1"/>
    <row r="38" spans="1:30" s="6" customFormat="1">
      <c r="B38" s="6" t="s">
        <v>59</v>
      </c>
    </row>
    <row r="39" spans="1:30" s="4" customFormat="1"/>
    <row r="40" spans="1:30" s="6" customFormat="1">
      <c r="B40" s="6" t="s">
        <v>60</v>
      </c>
    </row>
    <row r="41" spans="1:30" s="6" customFormat="1">
      <c r="A41" s="6" t="s">
        <v>20</v>
      </c>
      <c r="B41" s="6" t="s">
        <v>61</v>
      </c>
      <c r="C41" s="6">
        <v>2.191604137420654</v>
      </c>
      <c r="D41" s="6">
        <v>2.963872194290161</v>
      </c>
      <c r="E41" s="6">
        <v>2.963078737258911</v>
      </c>
      <c r="F41" s="6">
        <v>3.068320751190186</v>
      </c>
      <c r="G41" s="6">
        <v>3.272582292556763</v>
      </c>
      <c r="H41" s="6">
        <v>3.465378522872925</v>
      </c>
      <c r="I41" s="6">
        <v>3.712749004364014</v>
      </c>
      <c r="J41" s="6">
        <v>3.877113342285156</v>
      </c>
      <c r="K41" s="6">
        <v>4.243632793426514</v>
      </c>
      <c r="L41" s="6">
        <v>4.4505615234375</v>
      </c>
      <c r="M41" s="6">
        <v>4.620663166046143</v>
      </c>
      <c r="N41" s="6">
        <v>4.750368595123291</v>
      </c>
      <c r="O41" s="6">
        <v>4.879946231842041</v>
      </c>
      <c r="P41" s="6">
        <v>4.944577217102051</v>
      </c>
      <c r="Q41" s="6">
        <v>4.971602439880371</v>
      </c>
      <c r="R41" s="6">
        <v>5.00001335144043</v>
      </c>
      <c r="S41" s="6">
        <v>4.940319061279297</v>
      </c>
      <c r="T41" s="6">
        <v>4.908761978149414</v>
      </c>
      <c r="U41" s="6">
        <v>4.797042846679688</v>
      </c>
      <c r="V41" s="6">
        <v>4.619369029998779</v>
      </c>
      <c r="W41" s="6">
        <v>4.508373737335205</v>
      </c>
      <c r="X41" s="6">
        <v>4.401156425476074</v>
      </c>
      <c r="Y41" s="6">
        <v>4.382607460021973</v>
      </c>
      <c r="Z41" s="6">
        <v>4.352641105651855</v>
      </c>
      <c r="AA41" s="6">
        <v>4.391753673553467</v>
      </c>
      <c r="AB41" s="6">
        <v>4.430932998657227</v>
      </c>
      <c r="AC41" s="6">
        <v>4.525560855865479</v>
      </c>
      <c r="AD41" s="6">
        <v>0.02828129192885376</v>
      </c>
    </row>
    <row r="42" spans="1:30" s="4" customFormat="1"/>
    <row r="43" spans="1:30" s="6" customFormat="1">
      <c r="B43" s="6" t="s">
        <v>62</v>
      </c>
    </row>
    <row r="44" spans="1:30" s="6" customFormat="1">
      <c r="B44" s="6" t="s">
        <v>63</v>
      </c>
    </row>
    <row r="45" spans="1:30" s="4" customFormat="1">
      <c r="A45" s="4" t="s">
        <v>21</v>
      </c>
      <c r="B45" s="4" t="s">
        <v>64</v>
      </c>
      <c r="C45" s="4">
        <v>14.46162891387939</v>
      </c>
      <c r="D45" s="4">
        <v>13.24981784820557</v>
      </c>
      <c r="E45" s="4">
        <v>13.14903354644775</v>
      </c>
      <c r="F45" s="4">
        <v>12.93495845794678</v>
      </c>
      <c r="G45" s="4">
        <v>12.79067325592041</v>
      </c>
      <c r="H45" s="4">
        <v>12.76841735839844</v>
      </c>
      <c r="I45" s="4">
        <v>12.78695106506348</v>
      </c>
      <c r="J45" s="4">
        <v>13.07200622558594</v>
      </c>
      <c r="K45" s="4">
        <v>13.54752254486084</v>
      </c>
      <c r="L45" s="4">
        <v>13.88118553161621</v>
      </c>
      <c r="M45" s="4">
        <v>14.15339469909668</v>
      </c>
      <c r="N45" s="4">
        <v>14.38378620147705</v>
      </c>
      <c r="O45" s="4">
        <v>14.56098651885986</v>
      </c>
      <c r="P45" s="4">
        <v>14.6750020980835</v>
      </c>
      <c r="Q45" s="4">
        <v>14.73036003112793</v>
      </c>
      <c r="R45" s="4">
        <v>14.76182270050049</v>
      </c>
      <c r="S45" s="4">
        <v>14.73257541656494</v>
      </c>
      <c r="T45" s="4">
        <v>14.72829151153564</v>
      </c>
      <c r="U45" s="4">
        <v>14.62527465820312</v>
      </c>
      <c r="V45" s="4">
        <v>14.47807121276855</v>
      </c>
      <c r="W45" s="4">
        <v>14.35659408569336</v>
      </c>
      <c r="X45" s="4">
        <v>14.27586269378662</v>
      </c>
      <c r="Y45" s="4">
        <v>14.25376129150391</v>
      </c>
      <c r="Z45" s="4">
        <v>14.24642944335938</v>
      </c>
      <c r="AA45" s="4">
        <v>14.27467727661133</v>
      </c>
      <c r="AB45" s="4">
        <v>14.33763599395752</v>
      </c>
      <c r="AC45" s="4">
        <v>14.4083366394043</v>
      </c>
      <c r="AD45" s="4">
        <v>-0.0001419855989102103</v>
      </c>
    </row>
    <row r="46" spans="1:30" s="4" customFormat="1">
      <c r="A46" s="4" t="s">
        <v>22</v>
      </c>
      <c r="B46" s="4" t="s">
        <v>65</v>
      </c>
      <c r="C46" s="4">
        <v>9.918979644775391</v>
      </c>
      <c r="D46" s="4">
        <v>8.854095458984375</v>
      </c>
      <c r="E46" s="4">
        <v>9.06052303314209</v>
      </c>
      <c r="F46" s="4">
        <v>9.181290626525879</v>
      </c>
      <c r="G46" s="4">
        <v>9.366775512695312</v>
      </c>
      <c r="H46" s="4">
        <v>9.645907402038574</v>
      </c>
      <c r="I46" s="4">
        <v>9.967023849487305</v>
      </c>
      <c r="J46" s="4">
        <v>10.18252086639404</v>
      </c>
      <c r="K46" s="4">
        <v>10.56785583496094</v>
      </c>
      <c r="L46" s="4">
        <v>10.83234596252441</v>
      </c>
      <c r="M46" s="4">
        <v>11.04361724853516</v>
      </c>
      <c r="N46" s="4">
        <v>11.22277545928955</v>
      </c>
      <c r="O46" s="4">
        <v>11.35816669464111</v>
      </c>
      <c r="P46" s="4">
        <v>11.43202209472656</v>
      </c>
      <c r="Q46" s="4">
        <v>11.4540491104126</v>
      </c>
      <c r="R46" s="4">
        <v>11.45467853546143</v>
      </c>
      <c r="S46" s="4">
        <v>11.39168548583984</v>
      </c>
      <c r="T46" s="4">
        <v>11.34650611877441</v>
      </c>
      <c r="U46" s="4">
        <v>11.21166610717773</v>
      </c>
      <c r="V46" s="4">
        <v>11.03665351867676</v>
      </c>
      <c r="W46" s="4">
        <v>10.8878002166748</v>
      </c>
      <c r="X46" s="4">
        <v>10.77583312988281</v>
      </c>
      <c r="Y46" s="4">
        <v>10.72196769714355</v>
      </c>
      <c r="Z46" s="4">
        <v>10.68365383148193</v>
      </c>
      <c r="AA46" s="4">
        <v>10.68311500549316</v>
      </c>
      <c r="AB46" s="4">
        <v>10.71666049957275</v>
      </c>
      <c r="AC46" s="4">
        <v>10.75980281829834</v>
      </c>
      <c r="AD46" s="4">
        <v>0.00313440861467762</v>
      </c>
    </row>
    <row r="47" spans="1:30" s="4" customFormat="1">
      <c r="A47" s="4" t="s">
        <v>23</v>
      </c>
      <c r="B47" s="4" t="s">
        <v>66</v>
      </c>
      <c r="C47" s="4">
        <v>3.462096929550171</v>
      </c>
      <c r="D47" s="4">
        <v>4.241068840026855</v>
      </c>
      <c r="E47" s="4">
        <v>4.287598133087158</v>
      </c>
      <c r="F47" s="4">
        <v>4.376144886016846</v>
      </c>
      <c r="G47" s="4">
        <v>4.567643642425537</v>
      </c>
      <c r="H47" s="4">
        <v>4.782242298126221</v>
      </c>
      <c r="I47" s="4">
        <v>5.059717655181885</v>
      </c>
      <c r="J47" s="4">
        <v>5.271193027496338</v>
      </c>
      <c r="K47" s="4">
        <v>5.684663772583008</v>
      </c>
      <c r="L47" s="4">
        <v>5.920178890228271</v>
      </c>
      <c r="M47" s="4">
        <v>6.113018989562988</v>
      </c>
      <c r="N47" s="4">
        <v>6.263699531555176</v>
      </c>
      <c r="O47" s="4">
        <v>6.394988536834717</v>
      </c>
      <c r="P47" s="4">
        <v>6.464803695678711</v>
      </c>
      <c r="Q47" s="4">
        <v>6.487388134002686</v>
      </c>
      <c r="R47" s="4">
        <v>6.501274108886719</v>
      </c>
      <c r="S47" s="4">
        <v>6.453726291656494</v>
      </c>
      <c r="T47" s="4">
        <v>6.430224418640137</v>
      </c>
      <c r="U47" s="4">
        <v>6.29643726348877</v>
      </c>
      <c r="V47" s="4">
        <v>6.092101573944092</v>
      </c>
      <c r="W47" s="4">
        <v>5.94658374786377</v>
      </c>
      <c r="X47" s="4">
        <v>5.825092792510986</v>
      </c>
      <c r="Y47" s="4">
        <v>5.78627347946167</v>
      </c>
      <c r="Z47" s="4">
        <v>5.754144191741943</v>
      </c>
      <c r="AA47" s="4">
        <v>5.778857231140137</v>
      </c>
      <c r="AB47" s="4">
        <v>5.819016456604004</v>
      </c>
      <c r="AC47" s="4">
        <v>5.889025211334229</v>
      </c>
      <c r="AD47" s="4">
        <v>0.02064153532808888</v>
      </c>
    </row>
    <row r="48" spans="1:30" s="4" customFormat="1">
      <c r="A48" s="4" t="s">
        <v>24</v>
      </c>
      <c r="B48" s="4" t="s">
        <v>67</v>
      </c>
      <c r="C48" s="4">
        <v>15.02267456054688</v>
      </c>
      <c r="D48" s="4">
        <v>15.66612911224365</v>
      </c>
      <c r="E48" s="4">
        <v>15.70323181152344</v>
      </c>
      <c r="F48" s="4">
        <v>15.87361717224121</v>
      </c>
      <c r="G48" s="4">
        <v>16.05825805664062</v>
      </c>
      <c r="H48" s="4">
        <v>16.25326728820801</v>
      </c>
      <c r="I48" s="4">
        <v>16.48297500610352</v>
      </c>
      <c r="J48" s="4">
        <v>16.65237426757812</v>
      </c>
      <c r="K48" s="4">
        <v>17.02664375305176</v>
      </c>
      <c r="L48" s="4">
        <v>17.20814895629883</v>
      </c>
      <c r="M48" s="4">
        <v>17.33125877380371</v>
      </c>
      <c r="N48" s="4">
        <v>17.42171669006348</v>
      </c>
      <c r="O48" s="4">
        <v>17.47970581054688</v>
      </c>
      <c r="P48" s="4">
        <v>17.48003578186035</v>
      </c>
      <c r="Q48" s="4">
        <v>17.43101501464844</v>
      </c>
      <c r="R48" s="4">
        <v>17.37886238098145</v>
      </c>
      <c r="S48" s="4">
        <v>17.27935600280762</v>
      </c>
      <c r="T48" s="4">
        <v>17.22682189941406</v>
      </c>
      <c r="U48" s="4">
        <v>17.05585861206055</v>
      </c>
      <c r="V48" s="4">
        <v>16.84464073181152</v>
      </c>
      <c r="W48" s="4">
        <v>16.68119049072266</v>
      </c>
      <c r="X48" s="4">
        <v>16.57131004333496</v>
      </c>
      <c r="Y48" s="4">
        <v>16.5412712097168</v>
      </c>
      <c r="Z48" s="4">
        <v>16.50577735900879</v>
      </c>
      <c r="AA48" s="4">
        <v>16.52165794372559</v>
      </c>
      <c r="AB48" s="4">
        <v>16.55754089355469</v>
      </c>
      <c r="AC48" s="4">
        <v>16.60723495483398</v>
      </c>
      <c r="AD48" s="4">
        <v>0.003864283470613739</v>
      </c>
    </row>
    <row r="49" spans="1:30" s="4" customFormat="1">
      <c r="A49" s="4" t="s">
        <v>25</v>
      </c>
      <c r="B49" s="4" t="s">
        <v>68</v>
      </c>
      <c r="C49" s="4">
        <v>2.810150384902954</v>
      </c>
      <c r="D49" s="4">
        <v>3.297071218490601</v>
      </c>
      <c r="E49" s="4">
        <v>3.358014822006226</v>
      </c>
      <c r="F49" s="4">
        <v>3.48652458190918</v>
      </c>
      <c r="G49" s="4">
        <v>3.699859619140625</v>
      </c>
      <c r="H49" s="4">
        <v>3.944828033447266</v>
      </c>
      <c r="I49" s="4">
        <v>4.261050224304199</v>
      </c>
      <c r="J49" s="4">
        <v>4.457436084747314</v>
      </c>
      <c r="K49" s="4">
        <v>4.950743675231934</v>
      </c>
      <c r="L49" s="4">
        <v>5.158224582672119</v>
      </c>
      <c r="M49" s="4">
        <v>5.342475891113281</v>
      </c>
      <c r="N49" s="4">
        <v>5.49900484085083</v>
      </c>
      <c r="O49" s="4">
        <v>5.605364322662354</v>
      </c>
      <c r="P49" s="4">
        <v>5.647143840789795</v>
      </c>
      <c r="Q49" s="4">
        <v>5.642955303192139</v>
      </c>
      <c r="R49" s="4">
        <v>5.643966674804688</v>
      </c>
      <c r="S49" s="4">
        <v>5.575605869293213</v>
      </c>
      <c r="T49" s="4">
        <v>5.531386375427246</v>
      </c>
      <c r="U49" s="4">
        <v>5.318857669830322</v>
      </c>
      <c r="V49" s="4">
        <v>5.04746675491333</v>
      </c>
      <c r="W49" s="4">
        <v>4.85146951675415</v>
      </c>
      <c r="X49" s="4">
        <v>4.691646575927734</v>
      </c>
      <c r="Y49" s="4">
        <v>4.605813503265381</v>
      </c>
      <c r="Z49" s="4">
        <v>4.556707859039307</v>
      </c>
      <c r="AA49" s="4">
        <v>4.602316856384277</v>
      </c>
      <c r="AB49" s="4">
        <v>4.647232532501221</v>
      </c>
      <c r="AC49" s="4">
        <v>4.740208148956299</v>
      </c>
      <c r="AD49" s="4">
        <v>0.02031290311618905</v>
      </c>
    </row>
    <row r="50" spans="1:30" s="6" customFormat="1">
      <c r="A50" s="6" t="s">
        <v>26</v>
      </c>
      <c r="B50" s="6" t="s">
        <v>69</v>
      </c>
      <c r="C50" s="6">
        <v>5.551582336425781</v>
      </c>
      <c r="D50" s="6">
        <v>5.880119800567627</v>
      </c>
      <c r="E50" s="6">
        <v>6.100123882293701</v>
      </c>
      <c r="F50" s="6">
        <v>6.130788326263428</v>
      </c>
      <c r="G50" s="6">
        <v>6.319522857666016</v>
      </c>
      <c r="H50" s="6">
        <v>6.528961181640625</v>
      </c>
      <c r="I50" s="6">
        <v>6.756030082702637</v>
      </c>
      <c r="J50" s="6">
        <v>7.018759250640869</v>
      </c>
      <c r="K50" s="6">
        <v>7.331318378448486</v>
      </c>
      <c r="L50" s="6">
        <v>7.621147632598877</v>
      </c>
      <c r="M50" s="6">
        <v>7.873368740081787</v>
      </c>
      <c r="N50" s="6">
        <v>8.086570739746094</v>
      </c>
      <c r="O50" s="6">
        <v>8.261146545410156</v>
      </c>
      <c r="P50" s="6">
        <v>8.418956756591797</v>
      </c>
      <c r="Q50" s="6">
        <v>8.524173736572266</v>
      </c>
      <c r="R50" s="6">
        <v>8.575703620910645</v>
      </c>
      <c r="S50" s="6">
        <v>8.539187431335449</v>
      </c>
      <c r="T50" s="6">
        <v>8.543770790100098</v>
      </c>
      <c r="U50" s="6">
        <v>8.447553634643555</v>
      </c>
      <c r="V50" s="6">
        <v>8.273270606994629</v>
      </c>
      <c r="W50" s="6">
        <v>8.107973098754883</v>
      </c>
      <c r="X50" s="6">
        <v>7.972781658172607</v>
      </c>
      <c r="Y50" s="6">
        <v>7.896928310394287</v>
      </c>
      <c r="Z50" s="6">
        <v>7.822616577148438</v>
      </c>
      <c r="AA50" s="6">
        <v>7.803404808044434</v>
      </c>
      <c r="AB50" s="6">
        <v>7.806832313537598</v>
      </c>
      <c r="AC50" s="6">
        <v>7.83263111114502</v>
      </c>
      <c r="AD50" s="6">
        <v>0.01332708166244401</v>
      </c>
    </row>
    <row r="51" spans="1:30" s="4" customFormat="1"/>
    <row r="52" spans="1:30" s="6" customFormat="1">
      <c r="B52" s="6" t="s">
        <v>60</v>
      </c>
    </row>
    <row r="53" spans="1:30" s="6" customFormat="1">
      <c r="A53" s="6" t="s">
        <v>27</v>
      </c>
      <c r="B53" s="6" t="s">
        <v>70</v>
      </c>
      <c r="C53" s="6">
        <v>2.191604137420654</v>
      </c>
      <c r="D53" s="6">
        <v>3.01601767539978</v>
      </c>
      <c r="E53" s="6">
        <v>3.061363935470581</v>
      </c>
      <c r="F53" s="6">
        <v>3.215669870376587</v>
      </c>
      <c r="G53" s="6">
        <v>3.485678672790527</v>
      </c>
      <c r="H53" s="6">
        <v>3.747519254684448</v>
      </c>
      <c r="I53" s="6">
        <v>4.080307960510254</v>
      </c>
      <c r="J53" s="6">
        <v>4.337404251098633</v>
      </c>
      <c r="K53" s="6">
        <v>4.836370944976807</v>
      </c>
      <c r="L53" s="6">
        <v>5.172140121459961</v>
      </c>
      <c r="M53" s="6">
        <v>5.478152751922607</v>
      </c>
      <c r="N53" s="6">
        <v>5.745674133300781</v>
      </c>
      <c r="O53" s="6">
        <v>6.018181800842285</v>
      </c>
      <c r="P53" s="6">
        <v>6.219644069671631</v>
      </c>
      <c r="Q53" s="6">
        <v>6.379922866821289</v>
      </c>
      <c r="R53" s="6">
        <v>6.544519424438477</v>
      </c>
      <c r="S53" s="6">
        <v>6.598931312561035</v>
      </c>
      <c r="T53" s="6">
        <v>6.692325115203857</v>
      </c>
      <c r="U53" s="6">
        <v>6.67636775970459</v>
      </c>
      <c r="V53" s="6">
        <v>6.564732074737549</v>
      </c>
      <c r="W53" s="6">
        <v>6.543683528900146</v>
      </c>
      <c r="X53" s="6">
        <v>6.526302337646484</v>
      </c>
      <c r="Y53" s="6">
        <v>6.64080286026001</v>
      </c>
      <c r="Z53" s="6">
        <v>6.740640640258789</v>
      </c>
      <c r="AA53" s="6">
        <v>6.952944278717041</v>
      </c>
      <c r="AB53" s="6">
        <v>7.17212438583374</v>
      </c>
      <c r="AC53" s="6">
        <v>7.491086006164551</v>
      </c>
      <c r="AD53" s="6">
        <v>0.04840746054121747</v>
      </c>
    </row>
    <row r="54" spans="1:30" s="4" customFormat="1"/>
    <row r="55" spans="1:30" s="6" customFormat="1">
      <c r="B55" s="6" t="s">
        <v>62</v>
      </c>
    </row>
    <row r="56" spans="1:30" s="6" customFormat="1">
      <c r="B56" s="6" t="s">
        <v>71</v>
      </c>
    </row>
    <row r="57" spans="1:30" s="4" customFormat="1">
      <c r="A57" s="4" t="s">
        <v>28</v>
      </c>
      <c r="B57" s="4" t="s">
        <v>64</v>
      </c>
      <c r="C57" s="4">
        <v>14.46162891387939</v>
      </c>
      <c r="D57" s="4">
        <v>13.48293113708496</v>
      </c>
      <c r="E57" s="4">
        <v>13.58518600463867</v>
      </c>
      <c r="F57" s="4">
        <v>13.55613136291504</v>
      </c>
      <c r="G57" s="4">
        <v>13.6235466003418</v>
      </c>
      <c r="H57" s="4">
        <v>13.8079833984375</v>
      </c>
      <c r="I57" s="4">
        <v>14.05284786224365</v>
      </c>
      <c r="J57" s="4">
        <v>14.62391567230225</v>
      </c>
      <c r="K57" s="4">
        <v>15.43980026245117</v>
      </c>
      <c r="L57" s="4">
        <v>16.13177108764648</v>
      </c>
      <c r="M57" s="4">
        <v>16.77994346618652</v>
      </c>
      <c r="N57" s="4">
        <v>17.39750289916992</v>
      </c>
      <c r="O57" s="4">
        <v>17.95730209350586</v>
      </c>
      <c r="P57" s="4">
        <v>18.45927047729492</v>
      </c>
      <c r="Q57" s="4">
        <v>18.90307235717773</v>
      </c>
      <c r="R57" s="4">
        <v>19.32175636291504</v>
      </c>
      <c r="S57" s="4">
        <v>19.67873954772949</v>
      </c>
      <c r="T57" s="4">
        <v>20.0797119140625</v>
      </c>
      <c r="U57" s="4">
        <v>20.35497856140137</v>
      </c>
      <c r="V57" s="4">
        <v>20.57524681091309</v>
      </c>
      <c r="W57" s="4">
        <v>20.83789253234863</v>
      </c>
      <c r="X57" s="4">
        <v>21.16911697387695</v>
      </c>
      <c r="Y57" s="4">
        <v>21.59819793701172</v>
      </c>
      <c r="Z57" s="4">
        <v>22.06248092651367</v>
      </c>
      <c r="AA57" s="4">
        <v>22.59940910339355</v>
      </c>
      <c r="AB57" s="4">
        <v>23.20759582519531</v>
      </c>
      <c r="AC57" s="4">
        <v>23.84988212585449</v>
      </c>
      <c r="AD57" s="4">
        <v>0.01942786618796055</v>
      </c>
    </row>
    <row r="58" spans="1:30" s="4" customFormat="1">
      <c r="A58" s="4" t="s">
        <v>29</v>
      </c>
      <c r="B58" s="4" t="s">
        <v>65</v>
      </c>
      <c r="C58" s="4">
        <v>9.918979644775391</v>
      </c>
      <c r="D58" s="4">
        <v>9.009871482849121</v>
      </c>
      <c r="E58" s="4">
        <v>9.36106014251709</v>
      </c>
      <c r="F58" s="4">
        <v>9.622201919555664</v>
      </c>
      <c r="G58" s="4">
        <v>9.976698875427246</v>
      </c>
      <c r="H58" s="4">
        <v>10.43124771118164</v>
      </c>
      <c r="I58" s="4">
        <v>10.95375061035156</v>
      </c>
      <c r="J58" s="4">
        <v>11.39139080047607</v>
      </c>
      <c r="K58" s="4">
        <v>12.04394340515137</v>
      </c>
      <c r="L58" s="4">
        <v>12.58861637115479</v>
      </c>
      <c r="M58" s="4">
        <v>13.09306144714355</v>
      </c>
      <c r="N58" s="4">
        <v>13.57419109344482</v>
      </c>
      <c r="O58" s="4">
        <v>14.00743198394775</v>
      </c>
      <c r="P58" s="4">
        <v>14.38001728057861</v>
      </c>
      <c r="Q58" s="4">
        <v>14.69867038726807</v>
      </c>
      <c r="R58" s="4">
        <v>14.99303436279297</v>
      </c>
      <c r="S58" s="4">
        <v>15.21621417999268</v>
      </c>
      <c r="T58" s="4">
        <v>15.46917724609375</v>
      </c>
      <c r="U58" s="4">
        <v>15.60403060913086</v>
      </c>
      <c r="V58" s="4">
        <v>15.68453884124756</v>
      </c>
      <c r="W58" s="4">
        <v>15.80310821533203</v>
      </c>
      <c r="X58" s="4">
        <v>15.97906112670898</v>
      </c>
      <c r="Y58" s="4">
        <v>16.24660110473633</v>
      </c>
      <c r="Z58" s="4">
        <v>16.54505157470703</v>
      </c>
      <c r="AA58" s="4">
        <v>16.9133129119873</v>
      </c>
      <c r="AB58" s="4">
        <v>17.34650993347168</v>
      </c>
      <c r="AC58" s="4">
        <v>17.81052398681641</v>
      </c>
      <c r="AD58" s="4">
        <v>0.02276838750596166</v>
      </c>
    </row>
    <row r="59" spans="1:30" s="4" customFormat="1">
      <c r="A59" s="4" t="s">
        <v>30</v>
      </c>
      <c r="B59" s="4" t="s">
        <v>66</v>
      </c>
      <c r="C59" s="4">
        <v>3.462096929550171</v>
      </c>
      <c r="D59" s="4">
        <v>4.315684795379639</v>
      </c>
      <c r="E59" s="4">
        <v>4.429817676544189</v>
      </c>
      <c r="F59" s="4">
        <v>4.586299419403076</v>
      </c>
      <c r="G59" s="4">
        <v>4.865068912506104</v>
      </c>
      <c r="H59" s="4">
        <v>5.171598434448242</v>
      </c>
      <c r="I59" s="4">
        <v>5.560625076293945</v>
      </c>
      <c r="J59" s="4">
        <v>5.896988868713379</v>
      </c>
      <c r="K59" s="4">
        <v>6.478680610656738</v>
      </c>
      <c r="L59" s="4">
        <v>6.880029678344727</v>
      </c>
      <c r="M59" s="4">
        <v>7.247456073760986</v>
      </c>
      <c r="N59" s="4">
        <v>7.576080799102783</v>
      </c>
      <c r="O59" s="4">
        <v>7.886603832244873</v>
      </c>
      <c r="P59" s="4">
        <v>8.131894111633301</v>
      </c>
      <c r="Q59" s="4">
        <v>8.325089454650879</v>
      </c>
      <c r="R59" s="4">
        <v>8.509520530700684</v>
      </c>
      <c r="S59" s="4">
        <v>8.620434761047363</v>
      </c>
      <c r="T59" s="4">
        <v>8.766600608825684</v>
      </c>
      <c r="U59" s="4">
        <v>8.763175964355469</v>
      </c>
      <c r="V59" s="4">
        <v>8.657678604125977</v>
      </c>
      <c r="W59" s="4">
        <v>8.63117504119873</v>
      </c>
      <c r="X59" s="4">
        <v>8.637802124023438</v>
      </c>
      <c r="Y59" s="4">
        <v>8.767725944519043</v>
      </c>
      <c r="Z59" s="4">
        <v>8.911053657531738</v>
      </c>
      <c r="AA59" s="4">
        <v>9.148982048034668</v>
      </c>
      <c r="AB59" s="4">
        <v>9.418943405151367</v>
      </c>
      <c r="AC59" s="4">
        <v>9.748005867004395</v>
      </c>
      <c r="AD59" s="4">
        <v>0.04061817329336592</v>
      </c>
    </row>
    <row r="60" spans="1:30" s="4" customFormat="1">
      <c r="A60" s="4" t="s">
        <v>31</v>
      </c>
      <c r="B60" s="4" t="s">
        <v>67</v>
      </c>
      <c r="C60" s="4">
        <v>15.02267456054688</v>
      </c>
      <c r="D60" s="4">
        <v>15.94175434112549</v>
      </c>
      <c r="E60" s="4">
        <v>16.22410774230957</v>
      </c>
      <c r="F60" s="4">
        <v>16.63591194152832</v>
      </c>
      <c r="G60" s="4">
        <v>17.10390281677246</v>
      </c>
      <c r="H60" s="4">
        <v>17.57656097412109</v>
      </c>
      <c r="I60" s="4">
        <v>18.11477470397949</v>
      </c>
      <c r="J60" s="4">
        <v>18.62934494018555</v>
      </c>
      <c r="K60" s="4">
        <v>19.40487480163574</v>
      </c>
      <c r="L60" s="4">
        <v>19.99814033508301</v>
      </c>
      <c r="M60" s="4">
        <v>20.54754638671875</v>
      </c>
      <c r="N60" s="4">
        <v>21.07194519042969</v>
      </c>
      <c r="O60" s="4">
        <v>21.55680465698242</v>
      </c>
      <c r="P60" s="4">
        <v>21.98764419555664</v>
      </c>
      <c r="Q60" s="4">
        <v>22.36874961853027</v>
      </c>
      <c r="R60" s="4">
        <v>22.74720191955566</v>
      </c>
      <c r="S60" s="4">
        <v>23.08055114746094</v>
      </c>
      <c r="T60" s="4">
        <v>23.48606491088867</v>
      </c>
      <c r="U60" s="4">
        <v>23.7377872467041</v>
      </c>
      <c r="V60" s="4">
        <v>23.93845367431641</v>
      </c>
      <c r="W60" s="4">
        <v>24.21192932128906</v>
      </c>
      <c r="X60" s="4">
        <v>24.57294845581055</v>
      </c>
      <c r="Y60" s="4">
        <v>25.06437683105469</v>
      </c>
      <c r="Z60" s="4">
        <v>25.56138038635254</v>
      </c>
      <c r="AA60" s="4">
        <v>26.15678787231445</v>
      </c>
      <c r="AB60" s="4">
        <v>26.80084228515625</v>
      </c>
      <c r="AC60" s="4">
        <v>27.48968315124512</v>
      </c>
      <c r="AD60" s="4">
        <v>0.02351254975954187</v>
      </c>
    </row>
    <row r="61" spans="1:30" s="4" customFormat="1">
      <c r="A61" s="4" t="s">
        <v>32</v>
      </c>
      <c r="B61" s="4" t="s">
        <v>68</v>
      </c>
      <c r="C61" s="4">
        <v>2.810150384902954</v>
      </c>
      <c r="D61" s="4">
        <v>3.35507869720459</v>
      </c>
      <c r="E61" s="4">
        <v>3.46940016746521</v>
      </c>
      <c r="F61" s="4">
        <v>3.653957366943359</v>
      </c>
      <c r="G61" s="4">
        <v>3.940778255462646</v>
      </c>
      <c r="H61" s="4">
        <v>4.266004085540771</v>
      </c>
      <c r="I61" s="4">
        <v>4.68289041519165</v>
      </c>
      <c r="J61" s="4">
        <v>4.98662281036377</v>
      </c>
      <c r="K61" s="4">
        <v>5.642248630523682</v>
      </c>
      <c r="L61" s="4">
        <v>5.994537830352783</v>
      </c>
      <c r="M61" s="4">
        <v>6.33391809463501</v>
      </c>
      <c r="N61" s="4">
        <v>6.651165962219238</v>
      </c>
      <c r="O61" s="4">
        <v>6.912801742553711</v>
      </c>
      <c r="P61" s="4">
        <v>7.10338306427002</v>
      </c>
      <c r="Q61" s="4">
        <v>7.241451740264893</v>
      </c>
      <c r="R61" s="4">
        <v>7.387390613555908</v>
      </c>
      <c r="S61" s="4">
        <v>7.447503089904785</v>
      </c>
      <c r="T61" s="4">
        <v>7.541176319122314</v>
      </c>
      <c r="U61" s="4">
        <v>7.402612209320068</v>
      </c>
      <c r="V61" s="4">
        <v>7.173115253448486</v>
      </c>
      <c r="W61" s="4">
        <v>7.041670799255371</v>
      </c>
      <c r="X61" s="4">
        <v>6.957059383392334</v>
      </c>
      <c r="Y61" s="4">
        <v>6.979018688201904</v>
      </c>
      <c r="Z61" s="4">
        <v>7.056664943695068</v>
      </c>
      <c r="AA61" s="4">
        <v>7.286303997039795</v>
      </c>
      <c r="AB61" s="4">
        <v>7.522236824035645</v>
      </c>
      <c r="AC61" s="4">
        <v>7.84638786315918</v>
      </c>
      <c r="AD61" s="4">
        <v>0.04028310810342606</v>
      </c>
    </row>
    <row r="62" spans="1:30" s="6" customFormat="1">
      <c r="A62" s="6" t="s">
        <v>33</v>
      </c>
      <c r="B62" s="6" t="s">
        <v>69</v>
      </c>
      <c r="C62" s="6">
        <v>5.551582336425781</v>
      </c>
      <c r="D62" s="6">
        <v>5.983572483062744</v>
      </c>
      <c r="E62" s="6">
        <v>6.302464485168457</v>
      </c>
      <c r="F62" s="6">
        <v>6.425205707550049</v>
      </c>
      <c r="G62" s="6">
        <v>6.731022834777832</v>
      </c>
      <c r="H62" s="6">
        <v>7.060529708862305</v>
      </c>
      <c r="I62" s="6">
        <v>7.424871444702148</v>
      </c>
      <c r="J62" s="6">
        <v>7.852026462554932</v>
      </c>
      <c r="K62" s="6">
        <v>8.355335235595703</v>
      </c>
      <c r="L62" s="6">
        <v>8.856779098510742</v>
      </c>
      <c r="M62" s="6">
        <v>9.334486961364746</v>
      </c>
      <c r="N62" s="6">
        <v>9.780882835388184</v>
      </c>
      <c r="O62" s="6">
        <v>10.18803882598877</v>
      </c>
      <c r="P62" s="6">
        <v>10.58996772766113</v>
      </c>
      <c r="Q62" s="6">
        <v>10.93884086608887</v>
      </c>
      <c r="R62" s="6">
        <v>11.22474193572998</v>
      </c>
      <c r="S62" s="6">
        <v>11.40604686737061</v>
      </c>
      <c r="T62" s="6">
        <v>11.6480884552002</v>
      </c>
      <c r="U62" s="6">
        <v>11.75702953338623</v>
      </c>
      <c r="V62" s="6">
        <v>11.75740814208984</v>
      </c>
      <c r="W62" s="6">
        <v>11.76832580566406</v>
      </c>
      <c r="X62" s="6">
        <v>11.82252597808838</v>
      </c>
      <c r="Y62" s="6">
        <v>11.96592330932617</v>
      </c>
      <c r="Z62" s="6">
        <v>12.11435699462891</v>
      </c>
      <c r="AA62" s="6">
        <v>12.35420799255371</v>
      </c>
      <c r="AB62" s="6">
        <v>12.63651943206787</v>
      </c>
      <c r="AC62" s="6">
        <v>12.96522521972656</v>
      </c>
      <c r="AD62" s="6">
        <v>0.03316055870799595</v>
      </c>
    </row>
    <row r="63" spans="1:30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2025-04-08T13:05:44Z</dcterms:created>
  <dcterms:modified xsi:type="dcterms:W3CDTF">2025-04-08T13:05:44Z</dcterms:modified>
</cp:coreProperties>
</file>