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<sst xmlns="http://schemas.openxmlformats.org/spreadsheetml/2006/main" count="248" uniqueCount="162">
  <si>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</si>
  <si>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</si>
  <si>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</si>
  <si>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</si>
  <si>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</si>
  <si>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</si>
  <si>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</si>
  <si>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</si>
  <si>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</si>
  <si>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</si>
  <si>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</si>
  <si>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</si>
  <si>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</si>
  <si>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</si>
  <si>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</si>
  <si>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</si>
  <si>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</si>
  <si>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</si>
  <si>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</si>
  <si>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</si>
  <si>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</si>
  <si>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</si>
  <si>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</si>
  <si>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</si>
  <si>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</si>
  <si>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</si>
  <si>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</si>
  <si>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</si>
  <si>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</si>
  <si>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</si>
  <si>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</si>
  <si>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</si>
  <si>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</si>
  <si>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</si>
  <si>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</si>
  <si>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</si>
  <si>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</si>
  <si>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</si>
  <si>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</si>
  <si>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</si>
  <si>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</si>
  <si>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</si>
  <si>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</si>
  <si>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</si>
  <si>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</si>
  <si>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</si>
  <si>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</si>
  <si>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</si>
  <si>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</si>
  <si>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</si>
  <si>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</si>
  <si>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</si>
  <si>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</si>
  <si>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</si>
  <si>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</si>
  <si>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</si>
  <si>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</si>
  <si>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</si>
  <si>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</si>
  <si>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</si>
  <si>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</si>
  <si>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</si>
  <si>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</si>
  <si>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</si>
  <si>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</si>
  <si>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</si>
  <si>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</si>
  <si>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</si>
  <si>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</si>
  <si>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</si>
  <si>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</si>
  <si>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</si>
  <si>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</si>
  <si>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</si>
  <si>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</si>
  <si>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</si>
  <si>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</si>
  <si>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</si>
  <si>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</si>
  <si>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</si>
  <si>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</si>
  <si>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</si>
  <si>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</si>
  <si>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</si>
  <si>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</si>
  <si>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</si>
  <si>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</si>
  <si>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</si>
  <si>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</si>
  <si>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</si>
  <si>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</si>
  <si>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</si>
  <si>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</si>
  <si>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</si>
  <si>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</si>
  <si>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</si>
  <si>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</si>
  <si>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</si>
  <si>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</si>
  <si>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</si>
  <si>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lowogs.d032625c</t>
  </si>
  <si>
    <t>3. Energy Prices by Sector and Source</t>
  </si>
  <si>
    <t>(2024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</si>
  <si>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</si>
  <si>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</si>
  <si>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</si>
  <si>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</si>
  <si>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</si>
  <si>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</si>
  <si>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</si>
  <si>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</si>
  <si>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</si>
  <si>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</si>
  <si>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</si>
  <si>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</si>
  <si>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</si>
  <si>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</si>
  <si>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</si>
  <si>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</si>
  <si>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</si>
  <si>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</si>
  <si>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</si>
  <si>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</si>
  <si>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</si>
  <si>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</si>
  <si>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Uranium</t>
  </si>
  <si>
    <t xml:space="preserve"> Average Price to All Users 10/</t>
  </si>
  <si>
    <t xml:space="preserve">   Other Coal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</si>
  <si>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</si>
  <si>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</si>
  <si>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</si>
  <si>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</si>
  <si>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</si>
  <si>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</si>
  <si>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</si>
  <si>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2024: U.S. Energy Information Administration (EIA), Short-Term Energy Outlook, December 2024 and EIA, AEO2025</t>
  </si>
  <si>
    <t>National Energy Modeling System run lowogs.d032625c. Projections: EIA, AEO2025 National Energy Modeling System run lowogs.d032625c.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</si>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</sst>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100</v>
      </c>
    </row>
    <row r="2" spans="1:30" s="2" customFormat="1"/>
    <row r="3" spans="1:30" s="2" customFormat="1">
      <c r="C3" s="2" t="s">
        <v>151</v>
      </c>
      <c r="D3" s="2" t="s">
        <v>155</v>
      </c>
    </row>
    <row r="4" spans="1:30" s="2" customFormat="1">
      <c r="C4" s="2" t="s">
        <v>152</v>
      </c>
      <c r="D4" s="2" t="s">
        <v>156</v>
      </c>
      <c r="F4" s="2" t="s">
        <v>159</v>
      </c>
    </row>
    <row r="5" spans="1:30" s="2" customFormat="1">
      <c r="C5" s="2" t="s">
        <v>153</v>
      </c>
      <c r="D5" s="2" t="s">
        <v>157</v>
      </c>
    </row>
    <row r="6" spans="1:30" s="2" customFormat="1">
      <c r="C6" s="2" t="s">
        <v>154</v>
      </c>
      <c r="E6" s="2" t="s">
        <v>158</v>
      </c>
    </row>
    <row r="7" spans="1:30" s="3" customFormat="1">
      <c r="B7" s="3" t="s">
        <v>101</v>
      </c>
    </row>
    <row r="8" spans="1:30" s="4" customFormat="1">
      <c r="B8" s="4" t="s">
        <v>102</v>
      </c>
    </row>
    <row r="9" spans="1:30" s="2" customFormat="1">
      <c r="AD9" s="2" t="s">
        <v>160</v>
      </c>
    </row>
    <row r="10" spans="1:30" s="5" customFormat="1">
      <c r="B10" s="5" t="s">
        <v>103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161</v>
      </c>
    </row>
    <row r="11" spans="1:30" s="4" customFormat="1"/>
    <row r="12" spans="1:30" s="6" customFormat="1">
      <c r="B12" s="6" t="s">
        <v>104</v>
      </c>
    </row>
    <row r="13" spans="1:30" s="4" customFormat="1">
      <c r="A13" s="4" t="s">
        <v>0</v>
      </c>
      <c r="B13" s="4" t="s">
        <v>105</v>
      </c>
      <c r="C13" s="4">
        <v>26.59403419494629</v>
      </c>
      <c r="D13" s="4">
        <v>28.57333564758301</v>
      </c>
      <c r="E13" s="4">
        <v>29.90688514709473</v>
      </c>
      <c r="F13" s="4">
        <v>30.67100524902344</v>
      </c>
      <c r="G13" s="4">
        <v>31.48018646240234</v>
      </c>
      <c r="H13" s="4">
        <v>32.56064987182617</v>
      </c>
      <c r="I13" s="4">
        <v>34.26911544799805</v>
      </c>
      <c r="J13" s="4">
        <v>36.0015754699707</v>
      </c>
      <c r="K13" s="4">
        <v>37.67453002929688</v>
      </c>
      <c r="L13" s="4">
        <v>39.16040802001953</v>
      </c>
      <c r="M13" s="4">
        <v>40.37371063232422</v>
      </c>
      <c r="N13" s="4">
        <v>41.34213256835938</v>
      </c>
      <c r="O13" s="4">
        <v>42.43510437011719</v>
      </c>
      <c r="P13" s="4">
        <v>43.33324432373047</v>
      </c>
      <c r="Q13" s="4">
        <v>43.82425308227539</v>
      </c>
      <c r="R13" s="4">
        <v>44.33689498901367</v>
      </c>
      <c r="S13" s="4">
        <v>44.64082717895508</v>
      </c>
      <c r="T13" s="4">
        <v>44.93579864501953</v>
      </c>
      <c r="U13" s="4">
        <v>45.11383438110352</v>
      </c>
      <c r="V13" s="4">
        <v>45.16843032836914</v>
      </c>
      <c r="W13" s="4">
        <v>45.44609069824219</v>
      </c>
      <c r="X13" s="4">
        <v>45.7451286315918</v>
      </c>
      <c r="Y13" s="4">
        <v>46.10590362548828</v>
      </c>
      <c r="Z13" s="4">
        <v>46.86439514160156</v>
      </c>
      <c r="AA13" s="4">
        <v>47.69309616088867</v>
      </c>
      <c r="AB13" s="4">
        <v>48.49182510375977</v>
      </c>
      <c r="AC13" s="4">
        <v>49.18925857543945</v>
      </c>
      <c r="AD13" s="4">
        <v>0.02393535903636312</v>
      </c>
    </row>
    <row r="14" spans="1:30" s="4" customFormat="1">
      <c r="A14" s="4" t="s">
        <v>1</v>
      </c>
      <c r="B14" s="4" t="s">
        <v>106</v>
      </c>
      <c r="C14" s="4">
        <v>26.15837860107422</v>
      </c>
      <c r="D14" s="4">
        <v>30.32361602783203</v>
      </c>
      <c r="E14" s="4">
        <v>30.15282249450684</v>
      </c>
      <c r="F14" s="4">
        <v>29.7512321472168</v>
      </c>
      <c r="G14" s="4">
        <v>29.57577133178711</v>
      </c>
      <c r="H14" s="4">
        <v>29.52271842956543</v>
      </c>
      <c r="I14" s="4">
        <v>29.52933311462402</v>
      </c>
      <c r="J14" s="4">
        <v>29.73968505859375</v>
      </c>
      <c r="K14" s="4">
        <v>29.85866546630859</v>
      </c>
      <c r="L14" s="4">
        <v>30.37914848327637</v>
      </c>
      <c r="M14" s="4">
        <v>30.6092586517334</v>
      </c>
      <c r="N14" s="4">
        <v>30.98841285705566</v>
      </c>
      <c r="O14" s="4">
        <v>31.54037475585938</v>
      </c>
      <c r="P14" s="4">
        <v>31.92749977111816</v>
      </c>
      <c r="Q14" s="4">
        <v>31.96805191040039</v>
      </c>
      <c r="R14" s="4">
        <v>32.18306350708008</v>
      </c>
      <c r="S14" s="4">
        <v>32.32455062866211</v>
      </c>
      <c r="T14" s="4">
        <v>32.51903915405273</v>
      </c>
      <c r="U14" s="4">
        <v>32.52474212646484</v>
      </c>
      <c r="V14" s="4">
        <v>32.63495635986328</v>
      </c>
      <c r="W14" s="4">
        <v>32.83527374267578</v>
      </c>
      <c r="X14" s="4">
        <v>33.02467727661133</v>
      </c>
      <c r="Y14" s="4">
        <v>33.24582672119141</v>
      </c>
      <c r="Z14" s="4">
        <v>33.6165657043457</v>
      </c>
      <c r="AA14" s="4">
        <v>33.81778717041016</v>
      </c>
      <c r="AB14" s="4">
        <v>34.0377311706543</v>
      </c>
      <c r="AC14" s="4">
        <v>34.06220245361328</v>
      </c>
      <c r="AD14" s="4">
        <v>0.01020630153630542</v>
      </c>
    </row>
    <row r="15" spans="1:30" s="4" customFormat="1">
      <c r="A15" s="4" t="s">
        <v>2</v>
      </c>
      <c r="B15" s="4" t="s">
        <v>107</v>
      </c>
      <c r="C15" s="4">
        <v>13.93220520019531</v>
      </c>
      <c r="D15" s="4">
        <v>13.85657215118408</v>
      </c>
      <c r="E15" s="4">
        <v>13.66976451873779</v>
      </c>
      <c r="F15" s="4">
        <v>13.35705852508545</v>
      </c>
      <c r="G15" s="4">
        <v>13.32400894165039</v>
      </c>
      <c r="H15" s="4">
        <v>13.48090076446533</v>
      </c>
      <c r="I15" s="4">
        <v>13.9243803024292</v>
      </c>
      <c r="J15" s="4">
        <v>14.67231369018555</v>
      </c>
      <c r="K15" s="4">
        <v>15.49574565887451</v>
      </c>
      <c r="L15" s="4">
        <v>15.96263217926025</v>
      </c>
      <c r="M15" s="4">
        <v>16.26010131835938</v>
      </c>
      <c r="N15" s="4">
        <v>16.48426818847656</v>
      </c>
      <c r="O15" s="4">
        <v>16.7255859375</v>
      </c>
      <c r="P15" s="4">
        <v>16.7782039642334</v>
      </c>
      <c r="Q15" s="4">
        <v>16.71855354309082</v>
      </c>
      <c r="R15" s="4">
        <v>16.7745246887207</v>
      </c>
      <c r="S15" s="4">
        <v>16.83347511291504</v>
      </c>
      <c r="T15" s="4">
        <v>16.92751502990723</v>
      </c>
      <c r="U15" s="4">
        <v>16.95635986328125</v>
      </c>
      <c r="V15" s="4">
        <v>16.89148902893066</v>
      </c>
      <c r="W15" s="4">
        <v>16.95559120178223</v>
      </c>
      <c r="X15" s="4">
        <v>17.02654075622559</v>
      </c>
      <c r="Y15" s="4">
        <v>17.15331840515137</v>
      </c>
      <c r="Z15" s="4">
        <v>17.36324119567871</v>
      </c>
      <c r="AA15" s="4">
        <v>17.57682418823242</v>
      </c>
      <c r="AB15" s="4">
        <v>17.82922554016113</v>
      </c>
      <c r="AC15" s="4">
        <v>18.08291244506836</v>
      </c>
      <c r="AD15" s="4">
        <v>0.01007986095458713</v>
      </c>
    </row>
    <row r="16" spans="1:30" s="4" customFormat="1">
      <c r="A16" s="4" t="s">
        <v>3</v>
      </c>
      <c r="B16" s="4" t="s">
        <v>108</v>
      </c>
      <c r="C16" s="4">
        <v>45.54154586791992</v>
      </c>
      <c r="D16" s="4">
        <v>45.13818359375</v>
      </c>
      <c r="E16" s="4">
        <v>43.48168182373047</v>
      </c>
      <c r="F16" s="4">
        <v>42.17361450195312</v>
      </c>
      <c r="G16" s="4">
        <v>42.32124710083008</v>
      </c>
      <c r="H16" s="4">
        <v>43.15422058105469</v>
      </c>
      <c r="I16" s="4">
        <v>44.44298553466797</v>
      </c>
      <c r="J16" s="4">
        <v>46.18864822387695</v>
      </c>
      <c r="K16" s="4">
        <v>47.26375198364258</v>
      </c>
      <c r="L16" s="4">
        <v>47.93610382080078</v>
      </c>
      <c r="M16" s="4">
        <v>47.81172561645508</v>
      </c>
      <c r="N16" s="4">
        <v>47.33854675292969</v>
      </c>
      <c r="O16" s="4">
        <v>47.03759002685547</v>
      </c>
      <c r="P16" s="4">
        <v>46.26998138427734</v>
      </c>
      <c r="Q16" s="4">
        <v>45.63283157348633</v>
      </c>
      <c r="R16" s="4">
        <v>45.19628143310547</v>
      </c>
      <c r="S16" s="4">
        <v>45.02029800415039</v>
      </c>
      <c r="T16" s="4">
        <v>44.91083145141602</v>
      </c>
      <c r="U16" s="4">
        <v>44.87289428710938</v>
      </c>
      <c r="V16" s="4">
        <v>44.71743392944336</v>
      </c>
      <c r="W16" s="4">
        <v>44.8741569519043</v>
      </c>
      <c r="X16" s="4">
        <v>45.07352828979492</v>
      </c>
      <c r="Y16" s="4">
        <v>45.49992752075195</v>
      </c>
      <c r="Z16" s="4">
        <v>45.93377304077148</v>
      </c>
      <c r="AA16" s="4">
        <v>46.26473999023438</v>
      </c>
      <c r="AB16" s="4">
        <v>46.59956741333008</v>
      </c>
      <c r="AC16" s="4">
        <v>47.09119033813477</v>
      </c>
      <c r="AD16" s="4">
        <v>0.001287787584851374</v>
      </c>
    </row>
    <row r="17" spans="1:30" s="4" customFormat="1"/>
    <row r="18" spans="1:30" s="6" customFormat="1">
      <c r="B18" s="6" t="s">
        <v>109</v>
      </c>
    </row>
    <row r="19" spans="1:30" s="4" customFormat="1">
      <c r="A19" s="4" t="s">
        <v>4</v>
      </c>
      <c r="B19" s="4" t="s">
        <v>105</v>
      </c>
      <c r="C19" s="4">
        <v>19.08684921264648</v>
      </c>
      <c r="D19" s="4">
        <v>22.92654228210449</v>
      </c>
      <c r="E19" s="4">
        <v>23.97113990783691</v>
      </c>
      <c r="F19" s="4">
        <v>24.16360855102539</v>
      </c>
      <c r="G19" s="4">
        <v>24.70410346984863</v>
      </c>
      <c r="H19" s="4">
        <v>25.64628028869629</v>
      </c>
      <c r="I19" s="4">
        <v>27.31500244140625</v>
      </c>
      <c r="J19" s="4">
        <v>28.65662002563477</v>
      </c>
      <c r="K19" s="4">
        <v>29.82764053344727</v>
      </c>
      <c r="L19" s="4">
        <v>30.75554084777832</v>
      </c>
      <c r="M19" s="4">
        <v>31.41468238830566</v>
      </c>
      <c r="N19" s="4">
        <v>31.90604782104492</v>
      </c>
      <c r="O19" s="4">
        <v>32.71952819824219</v>
      </c>
      <c r="P19" s="4">
        <v>33.24069213867188</v>
      </c>
      <c r="Q19" s="4">
        <v>33.31472396850586</v>
      </c>
      <c r="R19" s="4">
        <v>33.63697052001953</v>
      </c>
      <c r="S19" s="4">
        <v>33.717529296875</v>
      </c>
      <c r="T19" s="4">
        <v>33.89424896240234</v>
      </c>
      <c r="U19" s="4">
        <v>33.94367980957031</v>
      </c>
      <c r="V19" s="4">
        <v>33.89371871948242</v>
      </c>
      <c r="W19" s="4">
        <v>34.20526504516602</v>
      </c>
      <c r="X19" s="4">
        <v>34.45144653320312</v>
      </c>
      <c r="Y19" s="4">
        <v>34.74975967407227</v>
      </c>
      <c r="Z19" s="4">
        <v>35.53348922729492</v>
      </c>
      <c r="AA19" s="4">
        <v>36.20892715454102</v>
      </c>
      <c r="AB19" s="4">
        <v>36.77044296264648</v>
      </c>
      <c r="AC19" s="4">
        <v>37.19867706298828</v>
      </c>
      <c r="AD19" s="4">
        <v>0.02599653557269854</v>
      </c>
    </row>
    <row r="20" spans="1:30" s="4" customFormat="1">
      <c r="A20" s="4" t="s">
        <v>5</v>
      </c>
      <c r="B20" s="4" t="s">
        <v>106</v>
      </c>
      <c r="C20" s="4">
        <v>26.20793151855469</v>
      </c>
      <c r="D20" s="4">
        <v>30.52677917480469</v>
      </c>
      <c r="E20" s="4">
        <v>29.17273902893066</v>
      </c>
      <c r="F20" s="4">
        <v>27.57427787780762</v>
      </c>
      <c r="G20" s="4">
        <v>26.19891738891602</v>
      </c>
      <c r="H20" s="4">
        <v>24.94567489624023</v>
      </c>
      <c r="I20" s="4">
        <v>23.74621963500977</v>
      </c>
      <c r="J20" s="4">
        <v>23.94537162780762</v>
      </c>
      <c r="K20" s="4">
        <v>24.03288841247559</v>
      </c>
      <c r="L20" s="4">
        <v>24.52325439453125</v>
      </c>
      <c r="M20" s="4">
        <v>24.7519702911377</v>
      </c>
      <c r="N20" s="4">
        <v>25.10694694519043</v>
      </c>
      <c r="O20" s="4">
        <v>25.64157676696777</v>
      </c>
      <c r="P20" s="4">
        <v>26.02636528015137</v>
      </c>
      <c r="Q20" s="4">
        <v>26.07966041564941</v>
      </c>
      <c r="R20" s="4">
        <v>26.29044532775879</v>
      </c>
      <c r="S20" s="4">
        <v>26.4316463470459</v>
      </c>
      <c r="T20" s="4">
        <v>26.6118106842041</v>
      </c>
      <c r="U20" s="4">
        <v>26.61533546447754</v>
      </c>
      <c r="V20" s="4">
        <v>26.71179389953613</v>
      </c>
      <c r="W20" s="4">
        <v>26.90193176269531</v>
      </c>
      <c r="X20" s="4">
        <v>27.08765602111816</v>
      </c>
      <c r="Y20" s="4">
        <v>27.30499458312988</v>
      </c>
      <c r="Z20" s="4">
        <v>27.65298271179199</v>
      </c>
      <c r="AA20" s="4">
        <v>27.85585784912109</v>
      </c>
      <c r="AB20" s="4">
        <v>28.06635475158691</v>
      </c>
      <c r="AC20" s="4">
        <v>28.09667015075684</v>
      </c>
      <c r="AD20" s="4">
        <v>0.002680084047219644</v>
      </c>
    </row>
    <row r="21" spans="1:30" s="4" customFormat="1">
      <c r="A21" s="4" t="s">
        <v>6</v>
      </c>
      <c r="B21" s="4" t="s">
        <v>110</v>
      </c>
      <c r="C21" s="4">
        <v>6.746078491210938</v>
      </c>
      <c r="D21" s="4">
        <v>8.708356857299805</v>
      </c>
      <c r="E21" s="4">
        <v>9.74794864654541</v>
      </c>
      <c r="F21" s="4">
        <v>10.63318157196045</v>
      </c>
      <c r="G21" s="4">
        <v>11.54844379425049</v>
      </c>
      <c r="H21" s="4">
        <v>12.47715282440186</v>
      </c>
      <c r="I21" s="4">
        <v>13.63670063018799</v>
      </c>
      <c r="J21" s="4">
        <v>13.76635646820068</v>
      </c>
      <c r="K21" s="4">
        <v>13.94774341583252</v>
      </c>
      <c r="L21" s="4">
        <v>14.2709903717041</v>
      </c>
      <c r="M21" s="4">
        <v>14.31701183319092</v>
      </c>
      <c r="N21" s="4">
        <v>14.51692485809326</v>
      </c>
      <c r="O21" s="4">
        <v>14.84664916992188</v>
      </c>
      <c r="P21" s="4">
        <v>14.88786506652832</v>
      </c>
      <c r="Q21" s="4">
        <v>15.03798580169678</v>
      </c>
      <c r="R21" s="4">
        <v>15.18179798126221</v>
      </c>
      <c r="S21" s="4">
        <v>15.24913692474365</v>
      </c>
      <c r="T21" s="4">
        <v>15.34766006469727</v>
      </c>
      <c r="U21" s="4">
        <v>15.42020034790039</v>
      </c>
      <c r="V21" s="4">
        <v>15.50624084472656</v>
      </c>
      <c r="W21" s="4">
        <v>15.67428588867188</v>
      </c>
      <c r="X21" s="4">
        <v>15.83299922943115</v>
      </c>
      <c r="Y21" s="4">
        <v>16.01313781738281</v>
      </c>
      <c r="Z21" s="4">
        <v>16.4376335144043</v>
      </c>
      <c r="AA21" s="4">
        <v>16.64435768127441</v>
      </c>
      <c r="AB21" s="4">
        <v>16.80525398254395</v>
      </c>
      <c r="AC21" s="4">
        <v>16.88373565673828</v>
      </c>
      <c r="AD21" s="4">
        <v>0.03591408169948562</v>
      </c>
    </row>
    <row r="22" spans="1:30" s="4" customFormat="1">
      <c r="A22" s="4" t="s">
        <v>7</v>
      </c>
      <c r="B22" s="4" t="s">
        <v>107</v>
      </c>
      <c r="C22" s="4">
        <v>9.55585765838623</v>
      </c>
      <c r="D22" s="4">
        <v>9.413514137268066</v>
      </c>
      <c r="E22" s="4">
        <v>9.538933753967285</v>
      </c>
      <c r="F22" s="4">
        <v>9.581568717956543</v>
      </c>
      <c r="G22" s="4">
        <v>9.886943817138672</v>
      </c>
      <c r="H22" s="4">
        <v>10.353271484375</v>
      </c>
      <c r="I22" s="4">
        <v>11.10553646087646</v>
      </c>
      <c r="J22" s="4">
        <v>11.76404285430908</v>
      </c>
      <c r="K22" s="4">
        <v>12.48611736297607</v>
      </c>
      <c r="L22" s="4">
        <v>12.88331508636475</v>
      </c>
      <c r="M22" s="4">
        <v>13.12424087524414</v>
      </c>
      <c r="N22" s="4">
        <v>13.30480766296387</v>
      </c>
      <c r="O22" s="4">
        <v>13.50335884094238</v>
      </c>
      <c r="P22" s="4">
        <v>13.52001476287842</v>
      </c>
      <c r="Q22" s="4">
        <v>13.43039226531982</v>
      </c>
      <c r="R22" s="4">
        <v>13.45703029632568</v>
      </c>
      <c r="S22" s="4">
        <v>13.48401165008545</v>
      </c>
      <c r="T22" s="4">
        <v>13.54406547546387</v>
      </c>
      <c r="U22" s="4">
        <v>13.54264450073242</v>
      </c>
      <c r="V22" s="4">
        <v>13.45269107818604</v>
      </c>
      <c r="W22" s="4">
        <v>13.49191665649414</v>
      </c>
      <c r="X22" s="4">
        <v>13.5349006652832</v>
      </c>
      <c r="Y22" s="4">
        <v>13.6334342956543</v>
      </c>
      <c r="Z22" s="4">
        <v>13.81548118591309</v>
      </c>
      <c r="AA22" s="4">
        <v>14.00264549255371</v>
      </c>
      <c r="AB22" s="4">
        <v>14.22837162017822</v>
      </c>
      <c r="AC22" s="4">
        <v>14.45622158050537</v>
      </c>
      <c r="AD22" s="4">
        <v>0.01604937368859471</v>
      </c>
    </row>
    <row r="23" spans="1:30" s="4" customFormat="1">
      <c r="A23" s="4" t="s">
        <v>8</v>
      </c>
      <c r="B23" s="4" t="s">
        <v>108</v>
      </c>
      <c r="C23" s="4">
        <v>38.54058074951172</v>
      </c>
      <c r="D23" s="4">
        <v>37.72455978393555</v>
      </c>
      <c r="E23" s="4">
        <v>36.04719924926758</v>
      </c>
      <c r="F23" s="4">
        <v>34.73748397827148</v>
      </c>
      <c r="G23" s="4">
        <v>34.97254180908203</v>
      </c>
      <c r="H23" s="4">
        <v>35.70202255249023</v>
      </c>
      <c r="I23" s="4">
        <v>36.94093704223633</v>
      </c>
      <c r="J23" s="4">
        <v>38.62453079223633</v>
      </c>
      <c r="K23" s="4">
        <v>39.45970916748047</v>
      </c>
      <c r="L23" s="4">
        <v>39.90309906005859</v>
      </c>
      <c r="M23" s="4">
        <v>39.70176696777344</v>
      </c>
      <c r="N23" s="4">
        <v>39.15016555786133</v>
      </c>
      <c r="O23" s="4">
        <v>38.78438568115234</v>
      </c>
      <c r="P23" s="4">
        <v>38.08222198486328</v>
      </c>
      <c r="Q23" s="4">
        <v>37.43615341186523</v>
      </c>
      <c r="R23" s="4">
        <v>36.93015289306641</v>
      </c>
      <c r="S23" s="4">
        <v>36.77536773681641</v>
      </c>
      <c r="T23" s="4">
        <v>36.62563323974609</v>
      </c>
      <c r="U23" s="4">
        <v>36.57497406005859</v>
      </c>
      <c r="V23" s="4">
        <v>36.3979606628418</v>
      </c>
      <c r="W23" s="4">
        <v>36.48374938964844</v>
      </c>
      <c r="X23" s="4">
        <v>36.62139511108398</v>
      </c>
      <c r="Y23" s="4">
        <v>36.94704055786133</v>
      </c>
      <c r="Z23" s="4">
        <v>37.27484512329102</v>
      </c>
      <c r="AA23" s="4">
        <v>37.48334503173828</v>
      </c>
      <c r="AB23" s="4">
        <v>37.69132995605469</v>
      </c>
      <c r="AC23" s="4">
        <v>38.05542755126953</v>
      </c>
      <c r="AD23" s="4">
        <v>-0.000487112663455358</v>
      </c>
    </row>
    <row r="24" spans="1:30" s="4" customFormat="1"/>
    <row r="25" spans="1:30" s="6" customFormat="1">
      <c r="B25" s="6" t="s">
        <v>111</v>
      </c>
    </row>
    <row r="26" spans="1:30" s="4" customFormat="1">
      <c r="A26" s="4" t="s">
        <v>9</v>
      </c>
      <c r="B26" s="4" t="s">
        <v>105</v>
      </c>
      <c r="C26" s="4">
        <v>12.66030883789062</v>
      </c>
      <c r="D26" s="4">
        <v>16.45421409606934</v>
      </c>
      <c r="E26" s="4">
        <v>17.5971851348877</v>
      </c>
      <c r="F26" s="4">
        <v>17.82671737670898</v>
      </c>
      <c r="G26" s="4">
        <v>18.41475486755371</v>
      </c>
      <c r="H26" s="4">
        <v>19.44874954223633</v>
      </c>
      <c r="I26" s="4">
        <v>21.32160377502441</v>
      </c>
      <c r="J26" s="4">
        <v>22.88205146789551</v>
      </c>
      <c r="K26" s="4">
        <v>24.27370452880859</v>
      </c>
      <c r="L26" s="4">
        <v>25.39720726013184</v>
      </c>
      <c r="M26" s="4">
        <v>26.20752716064453</v>
      </c>
      <c r="N26" s="4">
        <v>26.81665420532227</v>
      </c>
      <c r="O26" s="4">
        <v>27.8213939666748</v>
      </c>
      <c r="P26" s="4">
        <v>28.47949028015137</v>
      </c>
      <c r="Q26" s="4">
        <v>28.58268165588379</v>
      </c>
      <c r="R26" s="4">
        <v>28.98672866821289</v>
      </c>
      <c r="S26" s="4">
        <v>29.09303283691406</v>
      </c>
      <c r="T26" s="4">
        <v>29.31624984741211</v>
      </c>
      <c r="U26" s="4">
        <v>29.3814640045166</v>
      </c>
      <c r="V26" s="4">
        <v>29.32058334350586</v>
      </c>
      <c r="W26" s="4">
        <v>29.71042823791504</v>
      </c>
      <c r="X26" s="4">
        <v>30.0248908996582</v>
      </c>
      <c r="Y26" s="4">
        <v>30.40632438659668</v>
      </c>
      <c r="Z26" s="4">
        <v>31.40818214416504</v>
      </c>
      <c r="AA26" s="4">
        <v>32.28878021240234</v>
      </c>
      <c r="AB26" s="4">
        <v>33.02908325195312</v>
      </c>
      <c r="AC26" s="4">
        <v>33.59864807128906</v>
      </c>
      <c r="AD26" s="4">
        <v>0.0382524888975877</v>
      </c>
    </row>
    <row r="27" spans="1:30" s="4" customFormat="1">
      <c r="A27" s="4" t="s">
        <v>10</v>
      </c>
      <c r="B27" s="4" t="s">
        <v>106</v>
      </c>
      <c r="C27" s="4">
        <v>26.09176254272461</v>
      </c>
      <c r="D27" s="4">
        <v>30.34134483337402</v>
      </c>
      <c r="E27" s="4">
        <v>28.95148658752441</v>
      </c>
      <c r="F27" s="4">
        <v>27.3243408203125</v>
      </c>
      <c r="G27" s="4">
        <v>25.93642997741699</v>
      </c>
      <c r="H27" s="4">
        <v>24.6634521484375</v>
      </c>
      <c r="I27" s="4">
        <v>23.44448089599609</v>
      </c>
      <c r="J27" s="4">
        <v>23.65651893615723</v>
      </c>
      <c r="K27" s="4">
        <v>23.73470497131348</v>
      </c>
      <c r="L27" s="4">
        <v>24.23763847351074</v>
      </c>
      <c r="M27" s="4">
        <v>24.46626853942871</v>
      </c>
      <c r="N27" s="4">
        <v>24.84225654602051</v>
      </c>
      <c r="O27" s="4">
        <v>25.38848114013672</v>
      </c>
      <c r="P27" s="4">
        <v>25.77798271179199</v>
      </c>
      <c r="Q27" s="4">
        <v>25.83138847351074</v>
      </c>
      <c r="R27" s="4">
        <v>26.04925155639648</v>
      </c>
      <c r="S27" s="4">
        <v>26.20286560058594</v>
      </c>
      <c r="T27" s="4">
        <v>26.38678741455078</v>
      </c>
      <c r="U27" s="4">
        <v>26.38406944274902</v>
      </c>
      <c r="V27" s="4">
        <v>26.48819541931152</v>
      </c>
      <c r="W27" s="4">
        <v>26.68139457702637</v>
      </c>
      <c r="X27" s="4">
        <v>26.87155342102051</v>
      </c>
      <c r="Y27" s="4">
        <v>27.08669281005859</v>
      </c>
      <c r="Z27" s="4">
        <v>27.44665718078613</v>
      </c>
      <c r="AA27" s="4">
        <v>27.643310546875</v>
      </c>
      <c r="AB27" s="4">
        <v>27.85879135131836</v>
      </c>
      <c r="AC27" s="4">
        <v>27.88864898681641</v>
      </c>
      <c r="AD27" s="4">
        <v>0.002564826113552909</v>
      </c>
    </row>
    <row r="28" spans="1:30" s="4" customFormat="1">
      <c r="A28" s="4" t="s">
        <v>11</v>
      </c>
      <c r="B28" s="4" t="s">
        <v>110</v>
      </c>
      <c r="C28" s="4">
        <v>7.834673404693604</v>
      </c>
      <c r="D28" s="4">
        <v>10.5789737701416</v>
      </c>
      <c r="E28" s="4">
        <v>11.72449493408203</v>
      </c>
      <c r="F28" s="4">
        <v>12.71695518493652</v>
      </c>
      <c r="G28" s="4">
        <v>13.7666482925415</v>
      </c>
      <c r="H28" s="4">
        <v>14.87618350982666</v>
      </c>
      <c r="I28" s="4">
        <v>16.21322059631348</v>
      </c>
      <c r="J28" s="4">
        <v>16.35014152526855</v>
      </c>
      <c r="K28" s="4">
        <v>16.55523300170898</v>
      </c>
      <c r="L28" s="4">
        <v>16.90542984008789</v>
      </c>
      <c r="M28" s="4">
        <v>16.97530555725098</v>
      </c>
      <c r="N28" s="4">
        <v>17.16648101806641</v>
      </c>
      <c r="O28" s="4">
        <v>17.51455307006836</v>
      </c>
      <c r="P28" s="4">
        <v>17.56913948059082</v>
      </c>
      <c r="Q28" s="4">
        <v>17.72410774230957</v>
      </c>
      <c r="R28" s="4">
        <v>17.89358139038086</v>
      </c>
      <c r="S28" s="4">
        <v>17.9644947052002</v>
      </c>
      <c r="T28" s="4">
        <v>18.05513763427734</v>
      </c>
      <c r="U28" s="4">
        <v>18.13189506530762</v>
      </c>
      <c r="V28" s="4">
        <v>18.19255638122559</v>
      </c>
      <c r="W28" s="4">
        <v>18.35960388183594</v>
      </c>
      <c r="X28" s="4">
        <v>18.51961708068848</v>
      </c>
      <c r="Y28" s="4">
        <v>18.70047950744629</v>
      </c>
      <c r="Z28" s="4">
        <v>19.12064933776855</v>
      </c>
      <c r="AA28" s="4">
        <v>19.32818031311035</v>
      </c>
      <c r="AB28" s="4">
        <v>19.48069000244141</v>
      </c>
      <c r="AC28" s="4">
        <v>19.56117820739746</v>
      </c>
      <c r="AD28" s="4">
        <v>0.03581839586599278</v>
      </c>
    </row>
    <row r="29" spans="1:30" s="4" customFormat="1">
      <c r="A29" s="4" t="s">
        <v>12</v>
      </c>
      <c r="B29" s="4" t="s">
        <v>112</v>
      </c>
      <c r="C29" s="4">
        <v>3.333918333053589</v>
      </c>
      <c r="D29" s="4">
        <v>5.007471084594727</v>
      </c>
      <c r="E29" s="4">
        <v>5.134009838104248</v>
      </c>
      <c r="F29" s="4">
        <v>5.15972900390625</v>
      </c>
      <c r="G29" s="4">
        <v>5.427119255065918</v>
      </c>
      <c r="H29" s="4">
        <v>5.863223552703857</v>
      </c>
      <c r="I29" s="4">
        <v>6.723373889923096</v>
      </c>
      <c r="J29" s="4">
        <v>7.403773784637451</v>
      </c>
      <c r="K29" s="4">
        <v>8.153767585754395</v>
      </c>
      <c r="L29" s="4">
        <v>8.517992973327637</v>
      </c>
      <c r="M29" s="4">
        <v>8.746498107910156</v>
      </c>
      <c r="N29" s="4">
        <v>8.917030334472656</v>
      </c>
      <c r="O29" s="4">
        <v>9.184711456298828</v>
      </c>
      <c r="P29" s="4">
        <v>9.217136383056641</v>
      </c>
      <c r="Q29" s="4">
        <v>9.126810073852539</v>
      </c>
      <c r="R29" s="4">
        <v>9.232233047485352</v>
      </c>
      <c r="S29" s="4">
        <v>9.280900955200195</v>
      </c>
      <c r="T29" s="4">
        <v>9.319657325744629</v>
      </c>
      <c r="U29" s="4">
        <v>9.282362937927246</v>
      </c>
      <c r="V29" s="4">
        <v>9.161930084228516</v>
      </c>
      <c r="W29" s="4">
        <v>9.277652740478516</v>
      </c>
      <c r="X29" s="4">
        <v>9.314093589782715</v>
      </c>
      <c r="Y29" s="4">
        <v>9.415834426879883</v>
      </c>
      <c r="Z29" s="4">
        <v>9.655266761779785</v>
      </c>
      <c r="AA29" s="4">
        <v>9.90138053894043</v>
      </c>
      <c r="AB29" s="4">
        <v>10.13735485076904</v>
      </c>
      <c r="AC29" s="4">
        <v>10.37994194030762</v>
      </c>
      <c r="AD29" s="4">
        <v>0.04464990225370702</v>
      </c>
    </row>
    <row r="30" spans="1:30" s="4" customFormat="1">
      <c r="A30" s="4" t="s">
        <v>13</v>
      </c>
      <c r="B30" s="4" t="s">
        <v>113</v>
      </c>
      <c r="C30" s="4">
        <v>7.767727851867676</v>
      </c>
      <c r="D30" s="4">
        <v>7.666833400726318</v>
      </c>
      <c r="E30" s="4">
        <v>7.614692211151123</v>
      </c>
      <c r="F30" s="4">
        <v>7.594298362731934</v>
      </c>
      <c r="G30" s="4">
        <v>7.583077430725098</v>
      </c>
      <c r="H30" s="4">
        <v>7.584090709686279</v>
      </c>
      <c r="I30" s="4">
        <v>7.594948768615723</v>
      </c>
      <c r="J30" s="4">
        <v>7.615437030792236</v>
      </c>
      <c r="K30" s="4">
        <v>7.64227294921875</v>
      </c>
      <c r="L30" s="4">
        <v>7.654765605926514</v>
      </c>
      <c r="M30" s="4">
        <v>7.632987976074219</v>
      </c>
      <c r="N30" s="4">
        <v>7.647316932678223</v>
      </c>
      <c r="O30" s="4">
        <v>7.641316890716553</v>
      </c>
      <c r="P30" s="4">
        <v>7.63616418838501</v>
      </c>
      <c r="Q30" s="4">
        <v>7.622964382171631</v>
      </c>
      <c r="R30" s="4">
        <v>7.584068298339844</v>
      </c>
      <c r="S30" s="4">
        <v>7.56176233291626</v>
      </c>
      <c r="T30" s="4">
        <v>7.51971960067749</v>
      </c>
      <c r="U30" s="4">
        <v>7.506467819213867</v>
      </c>
      <c r="V30" s="4">
        <v>7.494306564331055</v>
      </c>
      <c r="W30" s="4">
        <v>7.493977546691895</v>
      </c>
      <c r="X30" s="4">
        <v>7.506639003753662</v>
      </c>
      <c r="Y30" s="4">
        <v>7.506419658660889</v>
      </c>
      <c r="Z30" s="4">
        <v>7.507366180419922</v>
      </c>
      <c r="AA30" s="4">
        <v>7.505953311920166</v>
      </c>
      <c r="AB30" s="4">
        <v>7.512303829193115</v>
      </c>
      <c r="AC30" s="4">
        <v>7.516627311706543</v>
      </c>
      <c r="AD30" s="4">
        <v>-0.001263053763153943</v>
      </c>
    </row>
    <row r="31" spans="1:30" s="4" customFormat="1">
      <c r="A31" s="4" t="s">
        <v>14</v>
      </c>
      <c r="B31" s="4" t="s">
        <v>114</v>
      </c>
      <c r="C31" s="4">
        <v>3.572102308273315</v>
      </c>
      <c r="D31" s="4">
        <v>3.708741426467896</v>
      </c>
      <c r="E31" s="4">
        <v>3.738734245300293</v>
      </c>
      <c r="F31" s="4">
        <v>3.688172101974487</v>
      </c>
      <c r="G31" s="4">
        <v>3.666759729385376</v>
      </c>
      <c r="H31" s="4">
        <v>3.665823459625244</v>
      </c>
      <c r="I31" s="4">
        <v>3.642366170883179</v>
      </c>
      <c r="J31" s="4">
        <v>3.616888999938965</v>
      </c>
      <c r="K31" s="4">
        <v>3.564204692840576</v>
      </c>
      <c r="L31" s="4">
        <v>3.555281639099121</v>
      </c>
      <c r="M31" s="4">
        <v>3.545533418655396</v>
      </c>
      <c r="N31" s="4">
        <v>3.528121471405029</v>
      </c>
      <c r="O31" s="4">
        <v>3.527831554412842</v>
      </c>
      <c r="P31" s="4">
        <v>3.516127347946167</v>
      </c>
      <c r="Q31" s="4">
        <v>3.509212255477905</v>
      </c>
      <c r="R31" s="4">
        <v>3.501434326171875</v>
      </c>
      <c r="S31" s="4">
        <v>3.482473134994507</v>
      </c>
      <c r="T31" s="4">
        <v>3.468712568283081</v>
      </c>
      <c r="U31" s="4">
        <v>3.463329792022705</v>
      </c>
      <c r="V31" s="4">
        <v>3.460686922073364</v>
      </c>
      <c r="W31" s="4">
        <v>3.459118127822876</v>
      </c>
      <c r="X31" s="4">
        <v>3.458930969238281</v>
      </c>
      <c r="Y31" s="4">
        <v>3.463582992553711</v>
      </c>
      <c r="Z31" s="4">
        <v>3.473462343215942</v>
      </c>
      <c r="AA31" s="4">
        <v>3.47614598274231</v>
      </c>
      <c r="AB31" s="4">
        <v>3.482239246368408</v>
      </c>
      <c r="AC31" s="4">
        <v>3.490624904632568</v>
      </c>
      <c r="AD31" s="4">
        <v>-0.0008870497379322995</v>
      </c>
    </row>
    <row r="32" spans="1:30" s="4" customFormat="1">
      <c r="A32" s="4" t="s">
        <v>15</v>
      </c>
      <c r="B32" s="4" t="s">
        <v>115</v>
      </c>
      <c r="C32" s="4">
        <v>9.546366691589355</v>
      </c>
      <c r="D32" s="4">
        <v>11.69823169708252</v>
      </c>
      <c r="E32" s="4">
        <v>12.15805816650391</v>
      </c>
      <c r="F32" s="4">
        <v>12.13749027252197</v>
      </c>
      <c r="G32" s="4">
        <v>12.47421836853027</v>
      </c>
      <c r="H32" s="4">
        <v>13.1287841796875</v>
      </c>
      <c r="I32" s="4">
        <v>14.42595672607422</v>
      </c>
      <c r="J32" s="4">
        <v>15.60987377166748</v>
      </c>
      <c r="K32" s="4">
        <v>16.53544998168945</v>
      </c>
      <c r="L32" s="4">
        <v>16.97072982788086</v>
      </c>
      <c r="M32" s="4">
        <v>17.0534553527832</v>
      </c>
      <c r="N32" s="4">
        <v>17.20637893676758</v>
      </c>
      <c r="O32" s="4">
        <v>17.51917839050293</v>
      </c>
      <c r="P32" s="4">
        <v>18.70108604431152</v>
      </c>
      <c r="Q32" s="4">
        <v>18.94552803039551</v>
      </c>
      <c r="R32" s="4">
        <v>17.73553657531738</v>
      </c>
      <c r="S32" s="4">
        <v>17.82866287231445</v>
      </c>
      <c r="T32" s="4">
        <v>17.90340423583984</v>
      </c>
      <c r="U32" s="4">
        <v>17.88399505615234</v>
      </c>
      <c r="V32" s="4">
        <v>17.7010669708252</v>
      </c>
      <c r="W32" s="4">
        <v>17.83729553222656</v>
      </c>
      <c r="X32" s="4">
        <v>17.8578987121582</v>
      </c>
      <c r="Y32" s="4">
        <v>18.0156421661377</v>
      </c>
      <c r="Z32" s="4">
        <v>18.31314277648926</v>
      </c>
      <c r="AA32" s="4">
        <v>18.65139007568359</v>
      </c>
      <c r="AB32" s="4">
        <v>18.99990653991699</v>
      </c>
      <c r="AC32" s="4">
        <v>19.28096389770508</v>
      </c>
      <c r="AD32" s="4">
        <v>0.02740564424841185</v>
      </c>
    </row>
    <row r="33" spans="1:30" s="4" customFormat="1">
      <c r="A33" s="4" t="s">
        <v>16</v>
      </c>
      <c r="B33" s="4" t="s">
        <v>108</v>
      </c>
      <c r="C33" s="4">
        <v>26.49569702148438</v>
      </c>
      <c r="D33" s="4">
        <v>26.0003547668457</v>
      </c>
      <c r="E33" s="4">
        <v>24.2468204498291</v>
      </c>
      <c r="F33" s="4">
        <v>23.40774345397949</v>
      </c>
      <c r="G33" s="4">
        <v>23.62070274353027</v>
      </c>
      <c r="H33" s="4">
        <v>24.2681770324707</v>
      </c>
      <c r="I33" s="4">
        <v>25.37167739868164</v>
      </c>
      <c r="J33" s="4">
        <v>26.73031234741211</v>
      </c>
      <c r="K33" s="4">
        <v>27.68034553527832</v>
      </c>
      <c r="L33" s="4">
        <v>28.1006965637207</v>
      </c>
      <c r="M33" s="4">
        <v>27.93606567382812</v>
      </c>
      <c r="N33" s="4">
        <v>27.6091136932373</v>
      </c>
      <c r="O33" s="4">
        <v>27.30773544311523</v>
      </c>
      <c r="P33" s="4">
        <v>26.71538734436035</v>
      </c>
      <c r="Q33" s="4">
        <v>26.39154815673828</v>
      </c>
      <c r="R33" s="4">
        <v>25.92852783203125</v>
      </c>
      <c r="S33" s="4">
        <v>25.9200267791748</v>
      </c>
      <c r="T33" s="4">
        <v>25.83461761474609</v>
      </c>
      <c r="U33" s="4">
        <v>25.77725410461426</v>
      </c>
      <c r="V33" s="4">
        <v>25.73433876037598</v>
      </c>
      <c r="W33" s="4">
        <v>25.90045356750488</v>
      </c>
      <c r="X33" s="4">
        <v>26.06315994262695</v>
      </c>
      <c r="Y33" s="4">
        <v>26.39922904968262</v>
      </c>
      <c r="Z33" s="4">
        <v>26.63720703125</v>
      </c>
      <c r="AA33" s="4">
        <v>26.86714172363281</v>
      </c>
      <c r="AB33" s="4">
        <v>27.11581039428711</v>
      </c>
      <c r="AC33" s="4">
        <v>27.39975738525391</v>
      </c>
      <c r="AD33" s="4">
        <v>0.001291287438539124</v>
      </c>
    </row>
    <row r="34" spans="1:30" s="4" customFormat="1"/>
    <row r="35" spans="1:30" s="6" customFormat="1">
      <c r="B35" s="6" t="s">
        <v>116</v>
      </c>
    </row>
    <row r="36" spans="1:30" s="4" customFormat="1">
      <c r="A36" s="4" t="s">
        <v>17</v>
      </c>
      <c r="B36" s="4" t="s">
        <v>105</v>
      </c>
      <c r="C36" s="4">
        <v>17.58952140808105</v>
      </c>
      <c r="D36" s="4">
        <v>21.23139381408691</v>
      </c>
      <c r="E36" s="4">
        <v>21.95405387878418</v>
      </c>
      <c r="F36" s="4">
        <v>22.03671264648438</v>
      </c>
      <c r="G36" s="4">
        <v>22.49307823181152</v>
      </c>
      <c r="H36" s="4">
        <v>23.29205322265625</v>
      </c>
      <c r="I36" s="4">
        <v>24.70328903198242</v>
      </c>
      <c r="J36" s="4">
        <v>25.77517318725586</v>
      </c>
      <c r="K36" s="4">
        <v>26.70647048950195</v>
      </c>
      <c r="L36" s="4">
        <v>27.43477630615234</v>
      </c>
      <c r="M36" s="4">
        <v>27.94389152526855</v>
      </c>
      <c r="N36" s="4">
        <v>28.32449722290039</v>
      </c>
      <c r="O36" s="4">
        <v>28.99358940124512</v>
      </c>
      <c r="P36" s="4">
        <v>29.39346313476562</v>
      </c>
      <c r="Q36" s="4">
        <v>29.42283821105957</v>
      </c>
      <c r="R36" s="4">
        <v>29.69156074523926</v>
      </c>
      <c r="S36" s="4">
        <v>29.74248123168945</v>
      </c>
      <c r="T36" s="4">
        <v>29.8878173828125</v>
      </c>
      <c r="U36" s="4">
        <v>29.92043876647949</v>
      </c>
      <c r="V36" s="4">
        <v>29.87427711486816</v>
      </c>
      <c r="W36" s="4">
        <v>30.14410591125488</v>
      </c>
      <c r="X36" s="4">
        <v>30.33901405334473</v>
      </c>
      <c r="Y36" s="4">
        <v>30.57948875427246</v>
      </c>
      <c r="Z36" s="4">
        <v>31.2318286895752</v>
      </c>
      <c r="AA36" s="4">
        <v>31.76373100280762</v>
      </c>
      <c r="AB36" s="4">
        <v>32.19988632202148</v>
      </c>
      <c r="AC36" s="4">
        <v>32.52837753295898</v>
      </c>
      <c r="AD36" s="4">
        <v>0.02392831545822083</v>
      </c>
    </row>
    <row r="37" spans="1:30" s="4" customFormat="1">
      <c r="A37" s="4" t="s">
        <v>18</v>
      </c>
      <c r="B37" s="4" t="s">
        <v>117</v>
      </c>
      <c r="C37" s="4">
        <v>28.80986595153809</v>
      </c>
      <c r="D37" s="4">
        <v>35.94303512573242</v>
      </c>
      <c r="E37" s="4">
        <v>33.83864212036133</v>
      </c>
      <c r="F37" s="4">
        <v>32.19441986083984</v>
      </c>
      <c r="G37" s="4">
        <v>31.5467586517334</v>
      </c>
      <c r="H37" s="4">
        <v>31.36314582824707</v>
      </c>
      <c r="I37" s="4">
        <v>31.6441593170166</v>
      </c>
      <c r="J37" s="4">
        <v>31.79150390625</v>
      </c>
      <c r="K37" s="4">
        <v>31.75197792053223</v>
      </c>
      <c r="L37" s="4">
        <v>32.02764129638672</v>
      </c>
      <c r="M37" s="4">
        <v>32.34324645996094</v>
      </c>
      <c r="N37" s="4">
        <v>32.62253570556641</v>
      </c>
      <c r="O37" s="4">
        <v>32.91516494750977</v>
      </c>
      <c r="P37" s="4">
        <v>33.08023071289062</v>
      </c>
      <c r="Q37" s="4">
        <v>32.85752105712891</v>
      </c>
      <c r="R37" s="4">
        <v>32.87320709228516</v>
      </c>
      <c r="S37" s="4">
        <v>32.36632537841797</v>
      </c>
      <c r="T37" s="4">
        <v>32.24240493774414</v>
      </c>
      <c r="U37" s="4">
        <v>32.19365692138672</v>
      </c>
      <c r="V37" s="4">
        <v>32.19392395019531</v>
      </c>
      <c r="W37" s="4">
        <v>32.33754730224609</v>
      </c>
      <c r="X37" s="4">
        <v>32.48974227905273</v>
      </c>
      <c r="Y37" s="4">
        <v>32.66572570800781</v>
      </c>
      <c r="Z37" s="4">
        <v>33.1801643371582</v>
      </c>
      <c r="AA37" s="4">
        <v>33.36258697509766</v>
      </c>
      <c r="AB37" s="4">
        <v>33.50658416748047</v>
      </c>
      <c r="AC37" s="4">
        <v>33.50802612304688</v>
      </c>
      <c r="AD37" s="4">
        <v>0.005827185439569726</v>
      </c>
    </row>
    <row r="38" spans="1:30" s="4" customFormat="1">
      <c r="A38" s="4" t="s">
        <v>19</v>
      </c>
      <c r="B38" s="4" t="s">
        <v>118</v>
      </c>
      <c r="C38" s="4">
        <v>28.67984199523926</v>
      </c>
      <c r="D38" s="4">
        <v>30.33108901977539</v>
      </c>
      <c r="E38" s="4">
        <v>28.79544258117676</v>
      </c>
      <c r="F38" s="4">
        <v>27.51785278320312</v>
      </c>
      <c r="G38" s="4">
        <v>27.04587936401367</v>
      </c>
      <c r="H38" s="4">
        <v>26.92527770996094</v>
      </c>
      <c r="I38" s="4">
        <v>27.17000770568848</v>
      </c>
      <c r="J38" s="4">
        <v>27.27280616760254</v>
      </c>
      <c r="K38" s="4">
        <v>27.22965431213379</v>
      </c>
      <c r="L38" s="4">
        <v>27.45734214782715</v>
      </c>
      <c r="M38" s="4">
        <v>27.72400093078613</v>
      </c>
      <c r="N38" s="4">
        <v>27.93581771850586</v>
      </c>
      <c r="O38" s="4">
        <v>28.19365119934082</v>
      </c>
      <c r="P38" s="4">
        <v>28.33185005187988</v>
      </c>
      <c r="Q38" s="4">
        <v>28.15201377868652</v>
      </c>
      <c r="R38" s="4">
        <v>28.13299560546875</v>
      </c>
      <c r="S38" s="4">
        <v>27.66761016845703</v>
      </c>
      <c r="T38" s="4">
        <v>27.56319236755371</v>
      </c>
      <c r="U38" s="4">
        <v>27.50868606567383</v>
      </c>
      <c r="V38" s="4">
        <v>27.50989151000977</v>
      </c>
      <c r="W38" s="4">
        <v>27.61401557922363</v>
      </c>
      <c r="X38" s="4">
        <v>27.74494552612305</v>
      </c>
      <c r="Y38" s="4">
        <v>27.89588165283203</v>
      </c>
      <c r="Z38" s="4">
        <v>28.33385276794434</v>
      </c>
      <c r="AA38" s="4">
        <v>28.48188972473145</v>
      </c>
      <c r="AB38" s="4">
        <v>28.60960006713867</v>
      </c>
      <c r="AC38" s="4">
        <v>28.6114616394043</v>
      </c>
      <c r="AD38" s="4">
        <v>-9.180779763118263E-05</v>
      </c>
    </row>
    <row r="39" spans="1:30" s="4" customFormat="1">
      <c r="A39" s="4" t="s">
        <v>20</v>
      </c>
      <c r="B39" s="4" t="s">
        <v>119</v>
      </c>
      <c r="C39" s="4">
        <v>17.63892364501953</v>
      </c>
      <c r="D39" s="4">
        <v>22.75421333312988</v>
      </c>
      <c r="E39" s="4">
        <v>22.09317398071289</v>
      </c>
      <c r="F39" s="4">
        <v>21.27948188781738</v>
      </c>
      <c r="G39" s="4">
        <v>20.68941497802734</v>
      </c>
      <c r="H39" s="4">
        <v>20.23138999938965</v>
      </c>
      <c r="I39" s="4">
        <v>19.7880973815918</v>
      </c>
      <c r="J39" s="4">
        <v>20.04753303527832</v>
      </c>
      <c r="K39" s="4">
        <v>20.21553421020508</v>
      </c>
      <c r="L39" s="4">
        <v>20.68165969848633</v>
      </c>
      <c r="M39" s="4">
        <v>20.97322654724121</v>
      </c>
      <c r="N39" s="4">
        <v>21.29610824584961</v>
      </c>
      <c r="O39" s="4">
        <v>21.83685493469238</v>
      </c>
      <c r="P39" s="4">
        <v>22.2425365447998</v>
      </c>
      <c r="Q39" s="4">
        <v>22.4137020111084</v>
      </c>
      <c r="R39" s="4">
        <v>22.64392471313477</v>
      </c>
      <c r="S39" s="4">
        <v>22.83778381347656</v>
      </c>
      <c r="T39" s="4">
        <v>23.04734230041504</v>
      </c>
      <c r="U39" s="4">
        <v>23.11110687255859</v>
      </c>
      <c r="V39" s="4">
        <v>23.20544815063477</v>
      </c>
      <c r="W39" s="4">
        <v>23.4388313293457</v>
      </c>
      <c r="X39" s="4">
        <v>23.6751880645752</v>
      </c>
      <c r="Y39" s="4">
        <v>23.94857788085938</v>
      </c>
      <c r="Z39" s="4">
        <v>24.3134822845459</v>
      </c>
      <c r="AA39" s="4">
        <v>24.57639694213867</v>
      </c>
      <c r="AB39" s="4">
        <v>24.84583854675293</v>
      </c>
      <c r="AC39" s="4">
        <v>24.96332931518555</v>
      </c>
      <c r="AD39" s="4">
        <v>0.01344730054397014</v>
      </c>
    </row>
    <row r="40" spans="1:30" s="4" customFormat="1">
      <c r="A40" s="4" t="s">
        <v>21</v>
      </c>
      <c r="B40" s="4" t="s">
        <v>120</v>
      </c>
      <c r="C40" s="4">
        <v>27.28364944458008</v>
      </c>
      <c r="D40" s="4">
        <v>29.91803932189941</v>
      </c>
      <c r="E40" s="4">
        <v>29.33905410766602</v>
      </c>
      <c r="F40" s="4">
        <v>28.53545761108398</v>
      </c>
      <c r="G40" s="4">
        <v>27.99773025512695</v>
      </c>
      <c r="H40" s="4">
        <v>27.58118057250977</v>
      </c>
      <c r="I40" s="4">
        <v>27.22223091125488</v>
      </c>
      <c r="J40" s="4">
        <v>27.41828536987305</v>
      </c>
      <c r="K40" s="4">
        <v>27.52292442321777</v>
      </c>
      <c r="L40" s="4">
        <v>28.04989624023438</v>
      </c>
      <c r="M40" s="4">
        <v>28.29055976867676</v>
      </c>
      <c r="N40" s="4">
        <v>28.66428184509277</v>
      </c>
      <c r="O40" s="4">
        <v>29.29960441589355</v>
      </c>
      <c r="P40" s="4">
        <v>29.71415519714355</v>
      </c>
      <c r="Q40" s="4">
        <v>29.75095176696777</v>
      </c>
      <c r="R40" s="4">
        <v>29.98520469665527</v>
      </c>
      <c r="S40" s="4">
        <v>30.14513397216797</v>
      </c>
      <c r="T40" s="4">
        <v>30.34355926513672</v>
      </c>
      <c r="U40" s="4">
        <v>30.32650184631348</v>
      </c>
      <c r="V40" s="4">
        <v>30.44275856018066</v>
      </c>
      <c r="W40" s="4">
        <v>30.59883689880371</v>
      </c>
      <c r="X40" s="4">
        <v>30.75515174865723</v>
      </c>
      <c r="Y40" s="4">
        <v>30.88945960998535</v>
      </c>
      <c r="Z40" s="4">
        <v>31.42978096008301</v>
      </c>
      <c r="AA40" s="4">
        <v>31.66741371154785</v>
      </c>
      <c r="AB40" s="4">
        <v>31.91796493530273</v>
      </c>
      <c r="AC40" s="4">
        <v>31.9244499206543</v>
      </c>
      <c r="AD40" s="4">
        <v>0.006060002201157433</v>
      </c>
    </row>
    <row r="41" spans="1:30" s="4" customFormat="1">
      <c r="A41" s="4" t="s">
        <v>22</v>
      </c>
      <c r="B41" s="4" t="s">
        <v>110</v>
      </c>
      <c r="C41" s="4">
        <v>13.40127944946289</v>
      </c>
      <c r="D41" s="4">
        <v>13.3699254989624</v>
      </c>
      <c r="E41" s="4">
        <v>13.45454025268555</v>
      </c>
      <c r="F41" s="4">
        <v>13.41723155975342</v>
      </c>
      <c r="G41" s="4">
        <v>13.43572235107422</v>
      </c>
      <c r="H41" s="4">
        <v>13.47917938232422</v>
      </c>
      <c r="I41" s="4">
        <v>13.66946887969971</v>
      </c>
      <c r="J41" s="4">
        <v>13.77064990997314</v>
      </c>
      <c r="K41" s="4">
        <v>13.91633319854736</v>
      </c>
      <c r="L41" s="4">
        <v>14.1788501739502</v>
      </c>
      <c r="M41" s="4">
        <v>14.2442684173584</v>
      </c>
      <c r="N41" s="4">
        <v>14.36447143554688</v>
      </c>
      <c r="O41" s="4">
        <v>14.62819290161133</v>
      </c>
      <c r="P41" s="4">
        <v>14.65937042236328</v>
      </c>
      <c r="Q41" s="4">
        <v>14.77923011779785</v>
      </c>
      <c r="R41" s="4">
        <v>14.9450044631958</v>
      </c>
      <c r="S41" s="4">
        <v>15.01940631866455</v>
      </c>
      <c r="T41" s="4">
        <v>15.09864711761475</v>
      </c>
      <c r="U41" s="4">
        <v>15.16567707061768</v>
      </c>
      <c r="V41" s="4">
        <v>15.22234153747559</v>
      </c>
      <c r="W41" s="4">
        <v>15.34655380249023</v>
      </c>
      <c r="X41" s="4">
        <v>15.47550868988037</v>
      </c>
      <c r="Y41" s="4">
        <v>15.61963748931885</v>
      </c>
      <c r="Z41" s="4">
        <v>15.93648242950439</v>
      </c>
      <c r="AA41" s="4">
        <v>16.0963077545166</v>
      </c>
      <c r="AB41" s="4">
        <v>16.17828559875488</v>
      </c>
      <c r="AC41" s="4">
        <v>16.2410717010498</v>
      </c>
      <c r="AD41" s="4">
        <v>0.007419432458136921</v>
      </c>
    </row>
    <row r="42" spans="1:30" s="4" customFormat="1">
      <c r="A42" s="4" t="s">
        <v>23</v>
      </c>
      <c r="B42" s="4" t="s">
        <v>121</v>
      </c>
      <c r="C42" s="4">
        <v>14.52067470550537</v>
      </c>
      <c r="D42" s="4">
        <v>16.10819816589355</v>
      </c>
      <c r="E42" s="4">
        <v>16.2013111114502</v>
      </c>
      <c r="F42" s="4">
        <v>16.19076156616211</v>
      </c>
      <c r="G42" s="4">
        <v>16.44909858703613</v>
      </c>
      <c r="H42" s="4">
        <v>16.87518501281738</v>
      </c>
      <c r="I42" s="4">
        <v>17.67847442626953</v>
      </c>
      <c r="J42" s="4">
        <v>18.35212135314941</v>
      </c>
      <c r="K42" s="4">
        <v>19.09487915039062</v>
      </c>
      <c r="L42" s="4">
        <v>19.39637184143066</v>
      </c>
      <c r="M42" s="4">
        <v>19.5565128326416</v>
      </c>
      <c r="N42" s="4">
        <v>19.65828514099121</v>
      </c>
      <c r="O42" s="4">
        <v>19.85524940490723</v>
      </c>
      <c r="P42" s="4">
        <v>19.82833290100098</v>
      </c>
      <c r="Q42" s="4">
        <v>19.69267272949219</v>
      </c>
      <c r="R42" s="4">
        <v>19.73466110229492</v>
      </c>
      <c r="S42" s="4">
        <v>19.75800132751465</v>
      </c>
      <c r="T42" s="4">
        <v>19.79548645019531</v>
      </c>
      <c r="U42" s="4">
        <v>19.74894905090332</v>
      </c>
      <c r="V42" s="4">
        <v>19.61395072937012</v>
      </c>
      <c r="W42" s="4">
        <v>19.6700382232666</v>
      </c>
      <c r="X42" s="4">
        <v>19.68539237976074</v>
      </c>
      <c r="Y42" s="4">
        <v>19.76717758178711</v>
      </c>
      <c r="Z42" s="4">
        <v>19.95090866088867</v>
      </c>
      <c r="AA42" s="4">
        <v>20.13118743896484</v>
      </c>
      <c r="AB42" s="4">
        <v>20.29913330078125</v>
      </c>
      <c r="AC42" s="4">
        <v>20.45703315734863</v>
      </c>
      <c r="AD42" s="4">
        <v>0.01327009441654936</v>
      </c>
    </row>
    <row r="43" spans="1:30" s="4" customFormat="1">
      <c r="A43" s="4" t="s">
        <v>24</v>
      </c>
      <c r="B43" s="4" t="s">
        <v>115</v>
      </c>
      <c r="C43" s="4">
        <v>60.4859619140625</v>
      </c>
      <c r="D43" s="4">
        <v>61.75156402587891</v>
      </c>
      <c r="E43" s="4">
        <v>62.04124450683594</v>
      </c>
      <c r="F43" s="4">
        <v>61.95981216430664</v>
      </c>
      <c r="G43" s="4">
        <v>62.22222137451172</v>
      </c>
      <c r="H43" s="4">
        <v>62.90385818481445</v>
      </c>
      <c r="I43" s="4">
        <v>64.09843444824219</v>
      </c>
      <c r="J43" s="4">
        <v>65.88966369628906</v>
      </c>
      <c r="K43" s="4">
        <v>66.67733001708984</v>
      </c>
      <c r="L43" s="4">
        <v>67.07867431640625</v>
      </c>
      <c r="M43" s="4">
        <v>66.95632171630859</v>
      </c>
      <c r="N43" s="4">
        <v>66.93646240234375</v>
      </c>
      <c r="O43" s="4">
        <v>67.12113952636719</v>
      </c>
      <c r="P43" s="4">
        <v>67.41580963134766</v>
      </c>
      <c r="Q43" s="4">
        <v>68.14542388916016</v>
      </c>
      <c r="R43" s="4">
        <v>67.80732727050781</v>
      </c>
      <c r="S43" s="4">
        <v>67.91960906982422</v>
      </c>
      <c r="T43" s="4">
        <v>67.95967864990234</v>
      </c>
      <c r="U43" s="4">
        <v>68.08140563964844</v>
      </c>
      <c r="V43" s="4">
        <v>67.97409820556641</v>
      </c>
      <c r="W43" s="4">
        <v>68.06821441650391</v>
      </c>
      <c r="X43" s="4">
        <v>68.09686279296875</v>
      </c>
      <c r="Y43" s="4">
        <v>68.27547454833984</v>
      </c>
      <c r="Z43" s="4">
        <v>68.55295562744141</v>
      </c>
      <c r="AA43" s="4">
        <v>68.84680938720703</v>
      </c>
      <c r="AB43" s="4">
        <v>69.19046783447266</v>
      </c>
      <c r="AC43" s="4">
        <v>69.52362823486328</v>
      </c>
      <c r="AD43" s="4">
        <v>0.005370344485188028</v>
      </c>
    </row>
    <row r="44" spans="1:30" s="4" customFormat="1">
      <c r="A44" s="4" t="s">
        <v>25</v>
      </c>
      <c r="B44" s="4" t="s">
        <v>122</v>
      </c>
      <c r="C44" s="4">
        <v>42.58477783203125</v>
      </c>
      <c r="D44" s="4">
        <v>42.28683090209961</v>
      </c>
      <c r="E44" s="4">
        <v>40.53618240356445</v>
      </c>
      <c r="F44" s="4">
        <v>38.5172119140625</v>
      </c>
      <c r="G44" s="4">
        <v>38.65771865844727</v>
      </c>
      <c r="H44" s="4">
        <v>39.49664688110352</v>
      </c>
      <c r="I44" s="4">
        <v>41.25384902954102</v>
      </c>
      <c r="J44" s="4">
        <v>43.53767013549805</v>
      </c>
      <c r="K44" s="4">
        <v>44.44607925415039</v>
      </c>
      <c r="L44" s="4">
        <v>45.24330139160156</v>
      </c>
      <c r="M44" s="4">
        <v>45.06643295288086</v>
      </c>
      <c r="N44" s="4">
        <v>44.34020614624023</v>
      </c>
      <c r="O44" s="4">
        <v>43.94966506958008</v>
      </c>
      <c r="P44" s="4">
        <v>42.61730194091797</v>
      </c>
      <c r="Q44" s="4">
        <v>40.93239974975586</v>
      </c>
      <c r="R44" s="4">
        <v>40.28701400756836</v>
      </c>
      <c r="S44" s="4">
        <v>39.86396026611328</v>
      </c>
      <c r="T44" s="4">
        <v>39.39793014526367</v>
      </c>
      <c r="U44" s="4">
        <v>39.19233322143555</v>
      </c>
      <c r="V44" s="4">
        <v>38.73773956298828</v>
      </c>
      <c r="W44" s="4">
        <v>38.79693603515625</v>
      </c>
      <c r="X44" s="4">
        <v>39.05616760253906</v>
      </c>
      <c r="Y44" s="4">
        <v>39.51984786987305</v>
      </c>
      <c r="Z44" s="4">
        <v>40.01616287231445</v>
      </c>
      <c r="AA44" s="4">
        <v>40.3973503112793</v>
      </c>
      <c r="AB44" s="4">
        <v>40.73362731933594</v>
      </c>
      <c r="AC44" s="4">
        <v>41.56766128540039</v>
      </c>
      <c r="AD44" s="4">
        <v>-0.0009293513284950317</v>
      </c>
    </row>
    <row r="45" spans="1:30" s="4" customFormat="1"/>
    <row r="46" spans="1:30" s="6" customFormat="1">
      <c r="B46" s="6" t="s">
        <v>123</v>
      </c>
    </row>
    <row r="47" spans="1:30" s="4" customFormat="1">
      <c r="A47" s="4" t="s">
        <v>26</v>
      </c>
      <c r="B47" s="4" t="s">
        <v>106</v>
      </c>
      <c r="C47" s="4">
        <v>26.13574028015137</v>
      </c>
      <c r="D47" s="4">
        <v>30.56252670288086</v>
      </c>
      <c r="E47" s="4">
        <v>29.10494995117188</v>
      </c>
      <c r="F47" s="4">
        <v>27.5117359161377</v>
      </c>
      <c r="G47" s="4">
        <v>26.06318092346191</v>
      </c>
      <c r="H47" s="4">
        <v>24.81438255310059</v>
      </c>
      <c r="I47" s="4">
        <v>23.97133255004883</v>
      </c>
      <c r="J47" s="4">
        <v>24.02072525024414</v>
      </c>
      <c r="K47" s="4">
        <v>24.56121253967285</v>
      </c>
      <c r="L47" s="4">
        <v>24.95495796203613</v>
      </c>
      <c r="M47" s="4">
        <v>25.13302803039551</v>
      </c>
      <c r="N47" s="4">
        <v>25.37640762329102</v>
      </c>
      <c r="O47" s="4">
        <v>25.83297348022461</v>
      </c>
      <c r="P47" s="4">
        <v>26.20050430297852</v>
      </c>
      <c r="Q47" s="4">
        <v>26.32538604736328</v>
      </c>
      <c r="R47" s="4">
        <v>26.53802299499512</v>
      </c>
      <c r="S47" s="4">
        <v>26.69958114624023</v>
      </c>
      <c r="T47" s="4">
        <v>26.9168758392334</v>
      </c>
      <c r="U47" s="4">
        <v>26.97080039978027</v>
      </c>
      <c r="V47" s="4">
        <v>27.07245445251465</v>
      </c>
      <c r="W47" s="4">
        <v>27.22908782958984</v>
      </c>
      <c r="X47" s="4">
        <v>27.42926597595215</v>
      </c>
      <c r="Y47" s="4">
        <v>27.66534614562988</v>
      </c>
      <c r="Z47" s="4">
        <v>27.97343444824219</v>
      </c>
      <c r="AA47" s="4">
        <v>28.22418403625488</v>
      </c>
      <c r="AB47" s="4">
        <v>28.42146301269531</v>
      </c>
      <c r="AC47" s="4">
        <v>28.45280265808105</v>
      </c>
      <c r="AD47" s="4">
        <v>0.003272378363500694</v>
      </c>
    </row>
    <row r="48" spans="1:30" s="4" customFormat="1">
      <c r="A48" s="4" t="s">
        <v>27</v>
      </c>
      <c r="B48" s="4" t="s">
        <v>110</v>
      </c>
      <c r="C48" s="4">
        <v>17.39438629150391</v>
      </c>
      <c r="D48" s="4">
        <v>14.26165294647217</v>
      </c>
      <c r="E48" s="4">
        <v>14.93485832214355</v>
      </c>
      <c r="F48" s="4">
        <v>15.5782413482666</v>
      </c>
      <c r="G48" s="4">
        <v>16.37076568603516</v>
      </c>
      <c r="H48" s="4">
        <v>17.04998016357422</v>
      </c>
      <c r="I48" s="4">
        <v>17.83492279052734</v>
      </c>
      <c r="J48" s="4">
        <v>17.96130561828613</v>
      </c>
      <c r="K48" s="4">
        <v>18.1656436920166</v>
      </c>
      <c r="L48" s="4">
        <v>18.50788688659668</v>
      </c>
      <c r="M48" s="4">
        <v>18.66767311096191</v>
      </c>
      <c r="N48" s="4">
        <v>18.78859329223633</v>
      </c>
      <c r="O48" s="4">
        <v>19.1381721496582</v>
      </c>
      <c r="P48" s="4">
        <v>19.16354751586914</v>
      </c>
      <c r="Q48" s="4">
        <v>19.33098411560059</v>
      </c>
      <c r="R48" s="4">
        <v>19.58023643493652</v>
      </c>
      <c r="S48" s="4">
        <v>19.68038558959961</v>
      </c>
      <c r="T48" s="4">
        <v>19.70156288146973</v>
      </c>
      <c r="U48" s="4">
        <v>19.6689510345459</v>
      </c>
      <c r="V48" s="4">
        <v>19.52953147888184</v>
      </c>
      <c r="W48" s="4">
        <v>19.42304992675781</v>
      </c>
      <c r="X48" s="4">
        <v>19.2862491607666</v>
      </c>
      <c r="Y48" s="4">
        <v>19.50128936767578</v>
      </c>
      <c r="Z48" s="4">
        <v>19.90954208374023</v>
      </c>
      <c r="AA48" s="4">
        <v>20.12876510620117</v>
      </c>
      <c r="AB48" s="4">
        <v>20.22634887695312</v>
      </c>
      <c r="AC48" s="4">
        <v>20.32335090637207</v>
      </c>
      <c r="AD48" s="4">
        <v>0.006003448460460969</v>
      </c>
    </row>
    <row r="49" spans="1:30" s="4" customFormat="1">
      <c r="A49" s="4" t="s">
        <v>28</v>
      </c>
      <c r="B49" s="4" t="s">
        <v>107</v>
      </c>
      <c r="C49" s="4">
        <v>2.71976113319397</v>
      </c>
      <c r="D49" s="4">
        <v>4.0775146484375</v>
      </c>
      <c r="E49" s="4">
        <v>4.108739852905273</v>
      </c>
      <c r="F49" s="4">
        <v>4.208699703216553</v>
      </c>
      <c r="G49" s="4">
        <v>4.4981689453125</v>
      </c>
      <c r="H49" s="4">
        <v>4.959269523620605</v>
      </c>
      <c r="I49" s="4">
        <v>5.868903636932373</v>
      </c>
      <c r="J49" s="4">
        <v>6.432722091674805</v>
      </c>
      <c r="K49" s="4">
        <v>7.285526752471924</v>
      </c>
      <c r="L49" s="4">
        <v>7.591053009033203</v>
      </c>
      <c r="M49" s="4">
        <v>7.793079376220703</v>
      </c>
      <c r="N49" s="4">
        <v>7.91905689239502</v>
      </c>
      <c r="O49" s="4">
        <v>8.122100830078125</v>
      </c>
      <c r="P49" s="4">
        <v>8.129334449768066</v>
      </c>
      <c r="Q49" s="4">
        <v>7.999889850616455</v>
      </c>
      <c r="R49" s="4">
        <v>8.112630844116211</v>
      </c>
      <c r="S49" s="4">
        <v>8.127403259277344</v>
      </c>
      <c r="T49" s="4">
        <v>8.085350036621094</v>
      </c>
      <c r="U49" s="4">
        <v>7.947904109954834</v>
      </c>
      <c r="V49" s="4">
        <v>7.796221256256104</v>
      </c>
      <c r="W49" s="4">
        <v>7.899530410766602</v>
      </c>
      <c r="X49" s="4">
        <v>7.902832508087158</v>
      </c>
      <c r="Y49" s="4">
        <v>7.967215538024902</v>
      </c>
      <c r="Z49" s="4">
        <v>8.250521659851074</v>
      </c>
      <c r="AA49" s="4">
        <v>8.58533763885498</v>
      </c>
      <c r="AB49" s="4">
        <v>8.88741397857666</v>
      </c>
      <c r="AC49" s="4">
        <v>9.218601226806641</v>
      </c>
      <c r="AD49" s="4">
        <v>0.04806876815295058</v>
      </c>
    </row>
    <row r="50" spans="1:30" s="4" customFormat="1">
      <c r="A50" s="4" t="s">
        <v>29</v>
      </c>
      <c r="B50" s="4" t="s">
        <v>124</v>
      </c>
      <c r="C50" s="4">
        <v>2.488768577575684</v>
      </c>
      <c r="D50" s="4">
        <v>2.472874402999878</v>
      </c>
      <c r="E50" s="4">
        <v>2.510775566101074</v>
      </c>
      <c r="F50" s="4">
        <v>2.436057806015015</v>
      </c>
      <c r="G50" s="4">
        <v>2.371844291687012</v>
      </c>
      <c r="H50" s="4">
        <v>2.378642797470093</v>
      </c>
      <c r="I50" s="4">
        <v>2.411838293075562</v>
      </c>
      <c r="J50" s="4">
        <v>2.395472049713135</v>
      </c>
      <c r="K50" s="4">
        <v>2.234277725219727</v>
      </c>
      <c r="L50" s="4">
        <v>2.22954535484314</v>
      </c>
      <c r="M50" s="4">
        <v>2.228594064712524</v>
      </c>
      <c r="N50" s="4">
        <v>2.222246408462524</v>
      </c>
      <c r="O50" s="4">
        <v>2.228010892868042</v>
      </c>
      <c r="P50" s="4">
        <v>2.200318336486816</v>
      </c>
      <c r="Q50" s="4">
        <v>2.183407545089722</v>
      </c>
      <c r="R50" s="4">
        <v>2.15656852722168</v>
      </c>
      <c r="S50" s="4">
        <v>2.149808883666992</v>
      </c>
      <c r="T50" s="4">
        <v>2.165822267532349</v>
      </c>
      <c r="U50" s="4">
        <v>2.153650999069214</v>
      </c>
      <c r="V50" s="4">
        <v>2.132009029388428</v>
      </c>
      <c r="W50" s="4">
        <v>2.053402185440063</v>
      </c>
      <c r="X50" s="4">
        <v>2.090826511383057</v>
      </c>
      <c r="Y50" s="4">
        <v>2.039135456085205</v>
      </c>
      <c r="Z50" s="4">
        <v>2.15999436378479</v>
      </c>
      <c r="AA50" s="4">
        <v>2.189552068710327</v>
      </c>
      <c r="AB50" s="4">
        <v>2.1905837059021</v>
      </c>
      <c r="AC50" s="4">
        <v>2.132458686828613</v>
      </c>
      <c r="AD50" s="4">
        <v>-0.005925161730732875</v>
      </c>
    </row>
    <row r="51" spans="1:30" s="4" customFormat="1">
      <c r="A51" s="4" t="s">
        <v>30</v>
      </c>
      <c r="B51" s="4" t="s">
        <v>125</v>
      </c>
      <c r="C51" s="4">
        <v>0.7533275485038757</v>
      </c>
      <c r="D51" s="4">
        <v>0.7532622218132019</v>
      </c>
      <c r="E51" s="4">
        <v>0.7531861662864685</v>
      </c>
      <c r="F51" s="4">
        <v>0.753121018409729</v>
      </c>
      <c r="G51" s="4">
        <v>0.7530558705329895</v>
      </c>
      <c r="H51" s="4">
        <v>0.7529798150062561</v>
      </c>
      <c r="I51" s="4">
        <v>0.7529144287109375</v>
      </c>
      <c r="J51" s="4">
        <v>0.7528383135795593</v>
      </c>
      <c r="K51" s="4">
        <v>0.7527732253074646</v>
      </c>
      <c r="L51" s="4">
        <v>0.7527080178260803</v>
      </c>
      <c r="M51" s="4">
        <v>0.7526319622993469</v>
      </c>
      <c r="N51" s="4">
        <v>0.7525666952133179</v>
      </c>
      <c r="O51" s="4">
        <v>0.7524906396865845</v>
      </c>
      <c r="P51" s="4">
        <v>0.7524253726005554</v>
      </c>
      <c r="Q51" s="4">
        <v>0.7523602247238159</v>
      </c>
      <c r="R51" s="4">
        <v>0.752284049987793</v>
      </c>
      <c r="S51" s="4">
        <v>0.7522189617156982</v>
      </c>
      <c r="T51" s="4">
        <v>0.7521538138389587</v>
      </c>
      <c r="U51" s="4">
        <v>0.7520776987075806</v>
      </c>
      <c r="V51" s="4">
        <v>0.7520125508308411</v>
      </c>
      <c r="W51" s="4">
        <v>0.7519363760948181</v>
      </c>
      <c r="X51" s="4">
        <v>0.7518712878227234</v>
      </c>
      <c r="Y51" s="4">
        <v>0.7518060207366943</v>
      </c>
      <c r="Z51" s="4">
        <v>0.7517299652099609</v>
      </c>
      <c r="AA51" s="4">
        <v>0.7516646981239319</v>
      </c>
      <c r="AB51" s="4">
        <v>0.7515994310379028</v>
      </c>
      <c r="AC51" s="4">
        <v>0.7515233159065247</v>
      </c>
      <c r="AD51" s="4">
        <v>-9.222228788352549E-05</v>
      </c>
    </row>
    <row r="52" spans="1:30" s="4" customFormat="1">
      <c r="A52" s="4" t="s">
        <v>31</v>
      </c>
      <c r="B52" s="4" t="s">
        <v>115</v>
      </c>
      <c r="C52" s="4">
        <v>9.546366691589355</v>
      </c>
      <c r="D52" s="4">
        <v>11.69823169708252</v>
      </c>
      <c r="E52" s="4">
        <v>12.15805816650391</v>
      </c>
      <c r="F52" s="4">
        <v>12.13749027252197</v>
      </c>
      <c r="G52" s="4">
        <v>12.47421836853027</v>
      </c>
      <c r="H52" s="4">
        <v>13.1287841796875</v>
      </c>
      <c r="I52" s="4">
        <v>14.42595672607422</v>
      </c>
      <c r="J52" s="4">
        <v>15.60987377166748</v>
      </c>
      <c r="K52" s="4">
        <v>17.61387634277344</v>
      </c>
      <c r="L52" s="4">
        <v>17.62009429931641</v>
      </c>
      <c r="M52" s="4">
        <v>17.91950035095215</v>
      </c>
      <c r="N52" s="4">
        <v>17.74454498291016</v>
      </c>
      <c r="O52" s="4">
        <v>18.89000129699707</v>
      </c>
      <c r="P52" s="4">
        <v>18.96952056884766</v>
      </c>
      <c r="Q52" s="4">
        <v>20.11974906921387</v>
      </c>
      <c r="R52" s="4">
        <v>18.72904586791992</v>
      </c>
      <c r="S52" s="4">
        <v>17.85806846618652</v>
      </c>
      <c r="T52" s="4">
        <v>17.7801685333252</v>
      </c>
      <c r="U52" s="4">
        <v>17.84417152404785</v>
      </c>
      <c r="V52" s="4">
        <v>17.6416072845459</v>
      </c>
      <c r="W52" s="4">
        <v>17.83729553222656</v>
      </c>
      <c r="X52" s="4">
        <v>17.77542495727539</v>
      </c>
      <c r="Y52" s="4">
        <v>17.94771957397461</v>
      </c>
      <c r="Z52" s="4">
        <v>18.23938369750977</v>
      </c>
      <c r="AA52" s="4">
        <v>18.70341873168945</v>
      </c>
      <c r="AB52" s="4">
        <v>19.04051780700684</v>
      </c>
      <c r="AC52" s="4">
        <v>19.34388732910156</v>
      </c>
      <c r="AD52" s="4">
        <v>0.02753440152126174</v>
      </c>
    </row>
    <row r="53" spans="1:30" s="4" customFormat="1"/>
    <row r="54" spans="1:30" s="4" customFormat="1"/>
    <row r="55" spans="1:30" s="6" customFormat="1">
      <c r="B55" s="6" t="s">
        <v>126</v>
      </c>
    </row>
    <row r="56" spans="1:30" s="4" customFormat="1">
      <c r="A56" s="4" t="s">
        <v>32</v>
      </c>
      <c r="B56" s="4" t="s">
        <v>105</v>
      </c>
      <c r="C56" s="4">
        <v>23.1096134185791</v>
      </c>
      <c r="D56" s="4">
        <v>25.23356246948242</v>
      </c>
      <c r="E56" s="4">
        <v>26.48933601379395</v>
      </c>
      <c r="F56" s="4">
        <v>26.95137023925781</v>
      </c>
      <c r="G56" s="4">
        <v>27.58701324462891</v>
      </c>
      <c r="H56" s="4">
        <v>28.54880523681641</v>
      </c>
      <c r="I56" s="4">
        <v>30.20576667785645</v>
      </c>
      <c r="J56" s="4">
        <v>31.73504066467285</v>
      </c>
      <c r="K56" s="4">
        <v>33.13992309570312</v>
      </c>
      <c r="L56" s="4">
        <v>34.35029602050781</v>
      </c>
      <c r="M56" s="4">
        <v>35.27748870849609</v>
      </c>
      <c r="N56" s="4">
        <v>35.99115753173828</v>
      </c>
      <c r="O56" s="4">
        <v>36.93587493896484</v>
      </c>
      <c r="P56" s="4">
        <v>37.62777709960938</v>
      </c>
      <c r="Q56" s="4">
        <v>37.87754821777344</v>
      </c>
      <c r="R56" s="4">
        <v>38.27217102050781</v>
      </c>
      <c r="S56" s="4">
        <v>38.43707275390625</v>
      </c>
      <c r="T56" s="4">
        <v>38.65485763549805</v>
      </c>
      <c r="U56" s="4">
        <v>38.74529266357422</v>
      </c>
      <c r="V56" s="4">
        <v>38.72091674804688</v>
      </c>
      <c r="W56" s="4">
        <v>39.00166702270508</v>
      </c>
      <c r="X56" s="4">
        <v>39.25597381591797</v>
      </c>
      <c r="Y56" s="4">
        <v>39.56734085083008</v>
      </c>
      <c r="Z56" s="4">
        <v>40.33847808837891</v>
      </c>
      <c r="AA56" s="4">
        <v>41.08200836181641</v>
      </c>
      <c r="AB56" s="4">
        <v>41.74457550048828</v>
      </c>
      <c r="AC56" s="4">
        <v>42.28298187255859</v>
      </c>
      <c r="AD56" s="4">
        <v>0.02350805851730242</v>
      </c>
    </row>
    <row r="57" spans="1:30" s="4" customFormat="1">
      <c r="A57" s="4" t="s">
        <v>33</v>
      </c>
      <c r="B57" s="4" t="s">
        <v>117</v>
      </c>
      <c r="C57" s="4">
        <v>28.80986595153809</v>
      </c>
      <c r="D57" s="4">
        <v>35.94303512573242</v>
      </c>
      <c r="E57" s="4">
        <v>33.83864212036133</v>
      </c>
      <c r="F57" s="4">
        <v>32.19441986083984</v>
      </c>
      <c r="G57" s="4">
        <v>31.5467586517334</v>
      </c>
      <c r="H57" s="4">
        <v>31.36314582824707</v>
      </c>
      <c r="I57" s="4">
        <v>31.6441593170166</v>
      </c>
      <c r="J57" s="4">
        <v>31.79150390625</v>
      </c>
      <c r="K57" s="4">
        <v>31.75197792053223</v>
      </c>
      <c r="L57" s="4">
        <v>32.02764129638672</v>
      </c>
      <c r="M57" s="4">
        <v>32.34324645996094</v>
      </c>
      <c r="N57" s="4">
        <v>32.62253570556641</v>
      </c>
      <c r="O57" s="4">
        <v>32.91516494750977</v>
      </c>
      <c r="P57" s="4">
        <v>33.08023071289062</v>
      </c>
      <c r="Q57" s="4">
        <v>32.85752105712891</v>
      </c>
      <c r="R57" s="4">
        <v>32.87320709228516</v>
      </c>
      <c r="S57" s="4">
        <v>32.36632537841797</v>
      </c>
      <c r="T57" s="4">
        <v>32.24240493774414</v>
      </c>
      <c r="U57" s="4">
        <v>32.19365692138672</v>
      </c>
      <c r="V57" s="4">
        <v>32.19392395019531</v>
      </c>
      <c r="W57" s="4">
        <v>32.33754730224609</v>
      </c>
      <c r="X57" s="4">
        <v>32.48974227905273</v>
      </c>
      <c r="Y57" s="4">
        <v>32.66572570800781</v>
      </c>
      <c r="Z57" s="4">
        <v>33.1801643371582</v>
      </c>
      <c r="AA57" s="4">
        <v>33.36258697509766</v>
      </c>
      <c r="AB57" s="4">
        <v>33.50658416748047</v>
      </c>
      <c r="AC57" s="4">
        <v>33.50802612304688</v>
      </c>
      <c r="AD57" s="4">
        <v>0.005827185439569726</v>
      </c>
    </row>
    <row r="58" spans="1:30" s="4" customFormat="1">
      <c r="A58" s="4" t="s">
        <v>34</v>
      </c>
      <c r="B58" s="4" t="s">
        <v>118</v>
      </c>
      <c r="C58" s="4">
        <v>28.68421745300293</v>
      </c>
      <c r="D58" s="4">
        <v>30.30441856384277</v>
      </c>
      <c r="E58" s="4">
        <v>28.8242130279541</v>
      </c>
      <c r="F58" s="4">
        <v>27.57051849365234</v>
      </c>
      <c r="G58" s="4">
        <v>27.10083770751953</v>
      </c>
      <c r="H58" s="4">
        <v>26.96778869628906</v>
      </c>
      <c r="I58" s="4">
        <v>27.19115829467773</v>
      </c>
      <c r="J58" s="4">
        <v>27.29603385925293</v>
      </c>
      <c r="K58" s="4">
        <v>27.25477600097656</v>
      </c>
      <c r="L58" s="4">
        <v>27.48481941223145</v>
      </c>
      <c r="M58" s="4">
        <v>27.75397872924805</v>
      </c>
      <c r="N58" s="4">
        <v>27.96792030334473</v>
      </c>
      <c r="O58" s="4">
        <v>28.22885322570801</v>
      </c>
      <c r="P58" s="4">
        <v>28.37024307250977</v>
      </c>
      <c r="Q58" s="4">
        <v>28.19356346130371</v>
      </c>
      <c r="R58" s="4">
        <v>28.17543983459473</v>
      </c>
      <c r="S58" s="4">
        <v>27.71111297607422</v>
      </c>
      <c r="T58" s="4">
        <v>27.60893630981445</v>
      </c>
      <c r="U58" s="4">
        <v>27.55673408508301</v>
      </c>
      <c r="V58" s="4">
        <v>27.56167221069336</v>
      </c>
      <c r="W58" s="4">
        <v>27.66839981079102</v>
      </c>
      <c r="X58" s="4">
        <v>27.80246353149414</v>
      </c>
      <c r="Y58" s="4">
        <v>27.95615768432617</v>
      </c>
      <c r="Z58" s="4">
        <v>28.39684677124023</v>
      </c>
      <c r="AA58" s="4">
        <v>28.54780769348145</v>
      </c>
      <c r="AB58" s="4">
        <v>28.67817115783691</v>
      </c>
      <c r="AC58" s="4">
        <v>28.68239784240723</v>
      </c>
      <c r="AD58" s="4">
        <v>-2.439918659891127E-06</v>
      </c>
    </row>
    <row r="59" spans="1:30" s="4" customFormat="1">
      <c r="A59" s="4" t="s">
        <v>35</v>
      </c>
      <c r="B59" s="4" t="s">
        <v>119</v>
      </c>
      <c r="C59" s="4">
        <v>17.63892364501953</v>
      </c>
      <c r="D59" s="4">
        <v>22.75421333312988</v>
      </c>
      <c r="E59" s="4">
        <v>22.09317398071289</v>
      </c>
      <c r="F59" s="4">
        <v>21.27948188781738</v>
      </c>
      <c r="G59" s="4">
        <v>20.68941497802734</v>
      </c>
      <c r="H59" s="4">
        <v>20.23138999938965</v>
      </c>
      <c r="I59" s="4">
        <v>19.7880973815918</v>
      </c>
      <c r="J59" s="4">
        <v>20.04753303527832</v>
      </c>
      <c r="K59" s="4">
        <v>20.21553421020508</v>
      </c>
      <c r="L59" s="4">
        <v>20.68165969848633</v>
      </c>
      <c r="M59" s="4">
        <v>20.97322654724121</v>
      </c>
      <c r="N59" s="4">
        <v>21.29610824584961</v>
      </c>
      <c r="O59" s="4">
        <v>21.83685493469238</v>
      </c>
      <c r="P59" s="4">
        <v>22.2425365447998</v>
      </c>
      <c r="Q59" s="4">
        <v>22.4137020111084</v>
      </c>
      <c r="R59" s="4">
        <v>22.64392471313477</v>
      </c>
      <c r="S59" s="4">
        <v>22.83778381347656</v>
      </c>
      <c r="T59" s="4">
        <v>23.04734230041504</v>
      </c>
      <c r="U59" s="4">
        <v>23.11110687255859</v>
      </c>
      <c r="V59" s="4">
        <v>23.20544815063477</v>
      </c>
      <c r="W59" s="4">
        <v>23.4388313293457</v>
      </c>
      <c r="X59" s="4">
        <v>23.6751880645752</v>
      </c>
      <c r="Y59" s="4">
        <v>23.94857788085938</v>
      </c>
      <c r="Z59" s="4">
        <v>24.3134822845459</v>
      </c>
      <c r="AA59" s="4">
        <v>24.57639694213867</v>
      </c>
      <c r="AB59" s="4">
        <v>24.84583854675293</v>
      </c>
      <c r="AC59" s="4">
        <v>24.96332931518555</v>
      </c>
      <c r="AD59" s="4">
        <v>0.01344730054397014</v>
      </c>
    </row>
    <row r="60" spans="1:30" s="4" customFormat="1">
      <c r="A60" s="4" t="s">
        <v>36</v>
      </c>
      <c r="B60" s="4" t="s">
        <v>106</v>
      </c>
      <c r="C60" s="4">
        <v>27.01242446899414</v>
      </c>
      <c r="D60" s="4">
        <v>29.97834396362305</v>
      </c>
      <c r="E60" s="4">
        <v>29.30923271179199</v>
      </c>
      <c r="F60" s="4">
        <v>28.38885879516602</v>
      </c>
      <c r="G60" s="4">
        <v>27.71881675720215</v>
      </c>
      <c r="H60" s="4">
        <v>27.15640830993652</v>
      </c>
      <c r="I60" s="4">
        <v>26.64827156066895</v>
      </c>
      <c r="J60" s="4">
        <v>26.84406852722168</v>
      </c>
      <c r="K60" s="4">
        <v>26.92807960510254</v>
      </c>
      <c r="L60" s="4">
        <v>27.43684768676758</v>
      </c>
      <c r="M60" s="4">
        <v>27.64370346069336</v>
      </c>
      <c r="N60" s="4">
        <v>28.03191947937012</v>
      </c>
      <c r="O60" s="4">
        <v>28.58122062683105</v>
      </c>
      <c r="P60" s="4">
        <v>28.95133590698242</v>
      </c>
      <c r="Q60" s="4">
        <v>28.98252296447754</v>
      </c>
      <c r="R60" s="4">
        <v>29.20190048217773</v>
      </c>
      <c r="S60" s="4">
        <v>29.34998321533203</v>
      </c>
      <c r="T60" s="4">
        <v>29.53020668029785</v>
      </c>
      <c r="U60" s="4">
        <v>29.51843070983887</v>
      </c>
      <c r="V60" s="4">
        <v>29.62064933776855</v>
      </c>
      <c r="W60" s="4">
        <v>29.80988883972168</v>
      </c>
      <c r="X60" s="4">
        <v>29.99846267700195</v>
      </c>
      <c r="Y60" s="4">
        <v>30.20305442810059</v>
      </c>
      <c r="Z60" s="4">
        <v>30.57044982910156</v>
      </c>
      <c r="AA60" s="4">
        <v>30.75884056091309</v>
      </c>
      <c r="AB60" s="4">
        <v>30.97348976135254</v>
      </c>
      <c r="AC60" s="4">
        <v>30.99231338500977</v>
      </c>
      <c r="AD60" s="4">
        <v>0.005300238858448436</v>
      </c>
    </row>
    <row r="61" spans="1:30" s="4" customFormat="1">
      <c r="A61" s="4" t="s">
        <v>37</v>
      </c>
      <c r="B61" s="4" t="s">
        <v>110</v>
      </c>
      <c r="C61" s="4">
        <v>13.29165935516357</v>
      </c>
      <c r="D61" s="4">
        <v>13.23721981048584</v>
      </c>
      <c r="E61" s="4">
        <v>13.44371223449707</v>
      </c>
      <c r="F61" s="4">
        <v>13.51947784423828</v>
      </c>
      <c r="G61" s="4">
        <v>13.64419746398926</v>
      </c>
      <c r="H61" s="4">
        <v>13.79006576538086</v>
      </c>
      <c r="I61" s="4">
        <v>14.08454704284668</v>
      </c>
      <c r="J61" s="4">
        <v>14.18798923492432</v>
      </c>
      <c r="K61" s="4">
        <v>14.34115791320801</v>
      </c>
      <c r="L61" s="4">
        <v>14.60827445983887</v>
      </c>
      <c r="M61" s="4">
        <v>14.6777458190918</v>
      </c>
      <c r="N61" s="4">
        <v>14.80108070373535</v>
      </c>
      <c r="O61" s="4">
        <v>15.06937980651855</v>
      </c>
      <c r="P61" s="4">
        <v>15.0956859588623</v>
      </c>
      <c r="Q61" s="4">
        <v>15.21453094482422</v>
      </c>
      <c r="R61" s="4">
        <v>15.3789176940918</v>
      </c>
      <c r="S61" s="4">
        <v>15.44624900817871</v>
      </c>
      <c r="T61" s="4">
        <v>15.50164031982422</v>
      </c>
      <c r="U61" s="4">
        <v>15.54043102264404</v>
      </c>
      <c r="V61" s="4">
        <v>15.56239604949951</v>
      </c>
      <c r="W61" s="4">
        <v>15.65617752075195</v>
      </c>
      <c r="X61" s="4">
        <v>15.7548189163208</v>
      </c>
      <c r="Y61" s="4">
        <v>15.90212440490723</v>
      </c>
      <c r="Z61" s="4">
        <v>16.22646522521973</v>
      </c>
      <c r="AA61" s="4">
        <v>16.38998031616211</v>
      </c>
      <c r="AB61" s="4">
        <v>16.47496795654297</v>
      </c>
      <c r="AC61" s="4">
        <v>16.5396671295166</v>
      </c>
      <c r="AD61" s="4">
        <v>0.00844409974042315</v>
      </c>
    </row>
    <row r="62" spans="1:30" s="4" customFormat="1">
      <c r="A62" s="4" t="s">
        <v>38</v>
      </c>
      <c r="B62" s="4" t="s">
        <v>107</v>
      </c>
      <c r="C62" s="4">
        <v>5.357312679290771</v>
      </c>
      <c r="D62" s="4">
        <v>6.605212688446045</v>
      </c>
      <c r="E62" s="4">
        <v>6.9513840675354</v>
      </c>
      <c r="F62" s="4">
        <v>6.938286781311035</v>
      </c>
      <c r="G62" s="4">
        <v>7.213440418243408</v>
      </c>
      <c r="H62" s="4">
        <v>7.639886856079102</v>
      </c>
      <c r="I62" s="4">
        <v>8.420085906982422</v>
      </c>
      <c r="J62" s="4">
        <v>9.172272682189941</v>
      </c>
      <c r="K62" s="4">
        <v>9.870769500732422</v>
      </c>
      <c r="L62" s="4">
        <v>10.31613636016846</v>
      </c>
      <c r="M62" s="4">
        <v>10.61068630218506</v>
      </c>
      <c r="N62" s="4">
        <v>10.83187484741211</v>
      </c>
      <c r="O62" s="4">
        <v>11.14330577850342</v>
      </c>
      <c r="P62" s="4">
        <v>11.28086090087891</v>
      </c>
      <c r="Q62" s="4">
        <v>11.26447868347168</v>
      </c>
      <c r="R62" s="4">
        <v>11.35358619689941</v>
      </c>
      <c r="S62" s="4">
        <v>11.40806865692139</v>
      </c>
      <c r="T62" s="4">
        <v>11.49035739898682</v>
      </c>
      <c r="U62" s="4">
        <v>11.4690465927124</v>
      </c>
      <c r="V62" s="4">
        <v>11.3537073135376</v>
      </c>
      <c r="W62" s="4">
        <v>11.44114303588867</v>
      </c>
      <c r="X62" s="4">
        <v>11.49294567108154</v>
      </c>
      <c r="Y62" s="4">
        <v>11.58967304229736</v>
      </c>
      <c r="Z62" s="4">
        <v>11.80053424835205</v>
      </c>
      <c r="AA62" s="4">
        <v>12.00563430786133</v>
      </c>
      <c r="AB62" s="4">
        <v>12.22802448272705</v>
      </c>
      <c r="AC62" s="4">
        <v>12.46515846252441</v>
      </c>
      <c r="AD62" s="4">
        <v>0.03301303186843318</v>
      </c>
    </row>
    <row r="63" spans="1:30" s="4" customFormat="1">
      <c r="A63" s="4" t="s">
        <v>39</v>
      </c>
      <c r="B63" s="4" t="s">
        <v>113</v>
      </c>
      <c r="C63" s="4">
        <v>7.767727851867676</v>
      </c>
      <c r="D63" s="4">
        <v>7.666833400726318</v>
      </c>
      <c r="E63" s="4">
        <v>7.614692211151123</v>
      </c>
      <c r="F63" s="4">
        <v>7.594298362731934</v>
      </c>
      <c r="G63" s="4">
        <v>7.583077430725098</v>
      </c>
      <c r="H63" s="4">
        <v>7.584090709686279</v>
      </c>
      <c r="I63" s="4">
        <v>7.594948768615723</v>
      </c>
      <c r="J63" s="4">
        <v>7.615437030792236</v>
      </c>
      <c r="K63" s="4">
        <v>7.64227294921875</v>
      </c>
      <c r="L63" s="4">
        <v>7.654765605926514</v>
      </c>
      <c r="M63" s="4">
        <v>7.632987976074219</v>
      </c>
      <c r="N63" s="4">
        <v>7.647316932678223</v>
      </c>
      <c r="O63" s="4">
        <v>7.641316890716553</v>
      </c>
      <c r="P63" s="4">
        <v>7.63616418838501</v>
      </c>
      <c r="Q63" s="4">
        <v>7.622964382171631</v>
      </c>
      <c r="R63" s="4">
        <v>7.584068298339844</v>
      </c>
      <c r="S63" s="4">
        <v>7.56176233291626</v>
      </c>
      <c r="T63" s="4">
        <v>7.51971960067749</v>
      </c>
      <c r="U63" s="4">
        <v>7.506467819213867</v>
      </c>
      <c r="V63" s="4">
        <v>7.494306564331055</v>
      </c>
      <c r="W63" s="4">
        <v>7.493977546691895</v>
      </c>
      <c r="X63" s="4">
        <v>7.506639003753662</v>
      </c>
      <c r="Y63" s="4">
        <v>7.506419658660889</v>
      </c>
      <c r="Z63" s="4">
        <v>7.507366180419922</v>
      </c>
      <c r="AA63" s="4">
        <v>7.505953311920166</v>
      </c>
      <c r="AB63" s="4">
        <v>7.512303829193115</v>
      </c>
      <c r="AC63" s="4">
        <v>7.516627311706543</v>
      </c>
      <c r="AD63" s="4">
        <v>-0.001263053763153943</v>
      </c>
    </row>
    <row r="64" spans="1:30" s="4" customFormat="1">
      <c r="A64" s="4" t="s">
        <v>40</v>
      </c>
      <c r="B64" s="4" t="s">
        <v>127</v>
      </c>
      <c r="C64" s="4">
        <v>2.544047832489014</v>
      </c>
      <c r="D64" s="4">
        <v>2.53844165802002</v>
      </c>
      <c r="E64" s="4">
        <v>2.571183681488037</v>
      </c>
      <c r="F64" s="4">
        <v>2.511561393737793</v>
      </c>
      <c r="G64" s="4">
        <v>2.453813552856445</v>
      </c>
      <c r="H64" s="4">
        <v>2.465630769729614</v>
      </c>
      <c r="I64" s="4">
        <v>2.51201868057251</v>
      </c>
      <c r="J64" s="4">
        <v>2.499435186386108</v>
      </c>
      <c r="K64" s="4">
        <v>2.466835737228394</v>
      </c>
      <c r="L64" s="4">
        <v>2.492926836013794</v>
      </c>
      <c r="M64" s="4">
        <v>2.513409614562988</v>
      </c>
      <c r="N64" s="4">
        <v>2.535392761230469</v>
      </c>
      <c r="O64" s="4">
        <v>2.554604291915894</v>
      </c>
      <c r="P64" s="4">
        <v>2.55171799659729</v>
      </c>
      <c r="Q64" s="4">
        <v>2.56183910369873</v>
      </c>
      <c r="R64" s="4">
        <v>2.840591192245483</v>
      </c>
      <c r="S64" s="4">
        <v>2.830751180648804</v>
      </c>
      <c r="T64" s="4">
        <v>2.954261779785156</v>
      </c>
      <c r="U64" s="4">
        <v>2.954277753829956</v>
      </c>
      <c r="V64" s="4">
        <v>2.947315216064453</v>
      </c>
      <c r="W64" s="4">
        <v>3.081259489059448</v>
      </c>
      <c r="X64" s="4">
        <v>3.118192672729492</v>
      </c>
      <c r="Y64" s="4">
        <v>3.094389677047729</v>
      </c>
      <c r="Z64" s="4">
        <v>3.130831480026245</v>
      </c>
      <c r="AA64" s="4">
        <v>3.151063203811646</v>
      </c>
      <c r="AB64" s="4">
        <v>3.145744562149048</v>
      </c>
      <c r="AC64" s="4">
        <v>3.070947408676147</v>
      </c>
      <c r="AD64" s="4">
        <v>0.007265871923620493</v>
      </c>
    </row>
    <row r="65" spans="1:30" s="4" customFormat="1">
      <c r="A65" s="4" t="s">
        <v>41</v>
      </c>
      <c r="B65" s="4" t="s">
        <v>115</v>
      </c>
      <c r="C65" s="4">
        <v>9.586135864257812</v>
      </c>
      <c r="D65" s="4">
        <v>11.828688621521</v>
      </c>
      <c r="E65" s="4">
        <v>12.42798328399658</v>
      </c>
      <c r="F65" s="4">
        <v>12.62277793884277</v>
      </c>
      <c r="G65" s="4">
        <v>13.30983734130859</v>
      </c>
      <c r="H65" s="4">
        <v>14.39912223815918</v>
      </c>
      <c r="I65" s="4">
        <v>16.16266250610352</v>
      </c>
      <c r="J65" s="4">
        <v>18.37861633300781</v>
      </c>
      <c r="K65" s="4">
        <v>21.43083190917969</v>
      </c>
      <c r="L65" s="4">
        <v>23.5448169708252</v>
      </c>
      <c r="M65" s="4">
        <v>25.09052658081055</v>
      </c>
      <c r="N65" s="4">
        <v>26.48544502258301</v>
      </c>
      <c r="O65" s="4">
        <v>27.85575103759766</v>
      </c>
      <c r="P65" s="4">
        <v>29.75458908081055</v>
      </c>
      <c r="Q65" s="4">
        <v>30.88002014160156</v>
      </c>
      <c r="R65" s="4">
        <v>30.57315063476562</v>
      </c>
      <c r="S65" s="4">
        <v>31.26943969726562</v>
      </c>
      <c r="T65" s="4">
        <v>31.83205223083496</v>
      </c>
      <c r="U65" s="4">
        <v>32.30860137939453</v>
      </c>
      <c r="V65" s="4">
        <v>32.54252624511719</v>
      </c>
      <c r="W65" s="4">
        <v>32.99822235107422</v>
      </c>
      <c r="X65" s="4">
        <v>33.32870864868164</v>
      </c>
      <c r="Y65" s="4">
        <v>33.77388763427734</v>
      </c>
      <c r="Z65" s="4">
        <v>34.33282470703125</v>
      </c>
      <c r="AA65" s="4">
        <v>34.86870574951172</v>
      </c>
      <c r="AB65" s="4">
        <v>35.42558670043945</v>
      </c>
      <c r="AC65" s="4">
        <v>35.91865539550781</v>
      </c>
      <c r="AD65" s="4">
        <v>0.0521180719132508</v>
      </c>
    </row>
    <row r="66" spans="1:30" s="4" customFormat="1">
      <c r="A66" s="4" t="s">
        <v>42</v>
      </c>
      <c r="B66" s="4" t="s">
        <v>108</v>
      </c>
      <c r="C66" s="4">
        <v>38.0873908996582</v>
      </c>
      <c r="D66" s="4">
        <v>37.52854919433594</v>
      </c>
      <c r="E66" s="4">
        <v>35.93397903442383</v>
      </c>
      <c r="F66" s="4">
        <v>34.73915100097656</v>
      </c>
      <c r="G66" s="4">
        <v>34.86946105957031</v>
      </c>
      <c r="H66" s="4">
        <v>35.54368209838867</v>
      </c>
      <c r="I66" s="4">
        <v>36.68188858032227</v>
      </c>
      <c r="J66" s="4">
        <v>38.23625564575195</v>
      </c>
      <c r="K66" s="4">
        <v>39.07799911499023</v>
      </c>
      <c r="L66" s="4">
        <v>39.52456665039062</v>
      </c>
      <c r="M66" s="4">
        <v>39.27568054199219</v>
      </c>
      <c r="N66" s="4">
        <v>38.75102996826172</v>
      </c>
      <c r="O66" s="4">
        <v>38.38089370727539</v>
      </c>
      <c r="P66" s="4">
        <v>37.66162109375</v>
      </c>
      <c r="Q66" s="4">
        <v>37.09249877929688</v>
      </c>
      <c r="R66" s="4">
        <v>36.66899490356445</v>
      </c>
      <c r="S66" s="4">
        <v>36.59038543701172</v>
      </c>
      <c r="T66" s="4">
        <v>36.48969650268555</v>
      </c>
      <c r="U66" s="4">
        <v>36.47563552856445</v>
      </c>
      <c r="V66" s="4">
        <v>36.38737487792969</v>
      </c>
      <c r="W66" s="4">
        <v>36.55895614624023</v>
      </c>
      <c r="X66" s="4">
        <v>36.76467514038086</v>
      </c>
      <c r="Y66" s="4">
        <v>37.15672302246094</v>
      </c>
      <c r="Z66" s="4">
        <v>37.50922775268555</v>
      </c>
      <c r="AA66" s="4">
        <v>37.78082656860352</v>
      </c>
      <c r="AB66" s="4">
        <v>38.0479621887207</v>
      </c>
      <c r="AC66" s="4">
        <v>38.41277313232422</v>
      </c>
      <c r="AD66" s="4">
        <v>0.0003272365338791161</v>
      </c>
    </row>
    <row r="67" spans="1:30" s="4" customFormat="1"/>
    <row r="68" spans="1:30" s="6" customFormat="1">
      <c r="B68" s="6" t="s">
        <v>128</v>
      </c>
    </row>
    <row r="69" spans="1:30" s="6" customFormat="1">
      <c r="B69" s="6" t="s">
        <v>129</v>
      </c>
    </row>
    <row r="70" spans="1:30" s="4" customFormat="1">
      <c r="A70" s="4" t="s">
        <v>43</v>
      </c>
      <c r="B70" s="4" t="s">
        <v>104</v>
      </c>
      <c r="C70" s="4">
        <v>321.835205078125</v>
      </c>
      <c r="D70" s="4">
        <v>325.0510864257812</v>
      </c>
      <c r="E70" s="4">
        <v>317.9397583007812</v>
      </c>
      <c r="F70" s="4">
        <v>311.996826171875</v>
      </c>
      <c r="G70" s="4">
        <v>314.6677551269531</v>
      </c>
      <c r="H70" s="4">
        <v>320.8376159667969</v>
      </c>
      <c r="I70" s="4">
        <v>330.1820373535156</v>
      </c>
      <c r="J70" s="4">
        <v>342.6587524414062</v>
      </c>
      <c r="K70" s="4">
        <v>352.7687683105469</v>
      </c>
      <c r="L70" s="4">
        <v>360.5857238769531</v>
      </c>
      <c r="M70" s="4">
        <v>364.35400390625</v>
      </c>
      <c r="N70" s="4">
        <v>367.06640625</v>
      </c>
      <c r="O70" s="4">
        <v>371.2058715820312</v>
      </c>
      <c r="P70" s="4">
        <v>371.9783325195312</v>
      </c>
      <c r="Q70" s="4">
        <v>372.6921081542969</v>
      </c>
      <c r="R70" s="4">
        <v>375.0618591308594</v>
      </c>
      <c r="S70" s="4">
        <v>378.4536743164062</v>
      </c>
      <c r="T70" s="4">
        <v>382.0910034179688</v>
      </c>
      <c r="U70" s="4">
        <v>385.5919189453125</v>
      </c>
      <c r="V70" s="4">
        <v>387.7160949707031</v>
      </c>
      <c r="W70" s="4">
        <v>391.9836120605469</v>
      </c>
      <c r="X70" s="4">
        <v>396.2240600585938</v>
      </c>
      <c r="Y70" s="4">
        <v>401.8172607421875</v>
      </c>
      <c r="Z70" s="4">
        <v>407.7057800292969</v>
      </c>
      <c r="AA70" s="4">
        <v>412.8940734863281</v>
      </c>
      <c r="AB70" s="4">
        <v>418.228515625</v>
      </c>
      <c r="AC70" s="4">
        <v>424.4715881347656</v>
      </c>
      <c r="AD70" s="4">
        <v>0.01070323742096502</v>
      </c>
    </row>
    <row r="71" spans="1:30" s="2" customFormat="1">
      <c r="A71" s="2" t="s">
        <v>44</v>
      </c>
      <c r="B71" s="2" t="s">
        <v>109</v>
      </c>
      <c r="C71" s="2">
        <v>241.0823669433594</v>
      </c>
      <c r="D71" s="2">
        <v>244.0515594482422</v>
      </c>
      <c r="E71" s="2">
        <v>234.7670135498047</v>
      </c>
      <c r="F71" s="2">
        <v>229.6803283691406</v>
      </c>
      <c r="G71" s="2">
        <v>232.9446258544922</v>
      </c>
      <c r="H71" s="2">
        <v>240.9302215576172</v>
      </c>
      <c r="I71" s="2">
        <v>251.8386383056641</v>
      </c>
      <c r="J71" s="2">
        <v>265.3946838378906</v>
      </c>
      <c r="K71" s="2">
        <v>276.1229553222656</v>
      </c>
      <c r="L71" s="2">
        <v>284.7872619628906</v>
      </c>
      <c r="M71" s="2">
        <v>290.3448791503906</v>
      </c>
      <c r="N71" s="2">
        <v>294.3459167480469</v>
      </c>
      <c r="O71" s="2">
        <v>299.5250854492188</v>
      </c>
      <c r="P71" s="2">
        <v>302.0290222167969</v>
      </c>
      <c r="Q71" s="2">
        <v>303.8418273925781</v>
      </c>
      <c r="R71" s="2">
        <v>307.0986022949219</v>
      </c>
      <c r="S71" s="2">
        <v>311.8468933105469</v>
      </c>
      <c r="T71" s="2">
        <v>316.9151306152344</v>
      </c>
      <c r="U71" s="2">
        <v>322.075439453125</v>
      </c>
      <c r="V71" s="2">
        <v>325.94482421875</v>
      </c>
      <c r="W71" s="2">
        <v>331.9009704589844</v>
      </c>
      <c r="X71" s="2">
        <v>338.1943664550781</v>
      </c>
      <c r="Y71" s="2">
        <v>345.7145690917969</v>
      </c>
      <c r="Z71" s="2">
        <v>353.8970336914062</v>
      </c>
      <c r="AA71" s="2">
        <v>361.2628479003906</v>
      </c>
      <c r="AB71" s="2">
        <v>368.6238403320312</v>
      </c>
      <c r="AC71" s="2">
        <v>377.2014770507812</v>
      </c>
      <c r="AD71" s="2">
        <v>0.01736602063465198</v>
      </c>
    </row>
    <row r="72" spans="1:30" s="2" customFormat="1">
      <c r="A72" s="2" t="s">
        <v>45</v>
      </c>
      <c r="B72" s="2" t="s">
        <v>111</v>
      </c>
      <c r="C72" s="2">
        <v>225.7280578613281</v>
      </c>
      <c r="D72" s="2">
        <v>249.9748382568359</v>
      </c>
      <c r="E72" s="2">
        <v>247.1627044677734</v>
      </c>
      <c r="F72" s="2">
        <v>245.6816864013672</v>
      </c>
      <c r="G72" s="2">
        <v>252.7162780761719</v>
      </c>
      <c r="H72" s="2">
        <v>264.2620849609375</v>
      </c>
      <c r="I72" s="2">
        <v>283.7951354980469</v>
      </c>
      <c r="J72" s="2">
        <v>302.3944702148438</v>
      </c>
      <c r="K72" s="2">
        <v>321.4436645507812</v>
      </c>
      <c r="L72" s="2">
        <v>335.20361328125</v>
      </c>
      <c r="M72" s="2">
        <v>344.9174194335938</v>
      </c>
      <c r="N72" s="2">
        <v>352.7342834472656</v>
      </c>
      <c r="O72" s="2">
        <v>362.3625793457031</v>
      </c>
      <c r="P72" s="2">
        <v>366.6813659667969</v>
      </c>
      <c r="Q72" s="2">
        <v>368.4674987792969</v>
      </c>
      <c r="R72" s="2">
        <v>370.4224243164062</v>
      </c>
      <c r="S72" s="2">
        <v>372.0935363769531</v>
      </c>
      <c r="T72" s="2">
        <v>374.3305358886719</v>
      </c>
      <c r="U72" s="2">
        <v>374.9922180175781</v>
      </c>
      <c r="V72" s="2">
        <v>374.5293273925781</v>
      </c>
      <c r="W72" s="2">
        <v>378.5919799804688</v>
      </c>
      <c r="X72" s="2">
        <v>381.6852416992188</v>
      </c>
      <c r="Y72" s="2">
        <v>386.7638244628906</v>
      </c>
      <c r="Z72" s="2">
        <v>398.6645202636719</v>
      </c>
      <c r="AA72" s="2">
        <v>409.6888122558594</v>
      </c>
      <c r="AB72" s="2">
        <v>417.3323974609375</v>
      </c>
      <c r="AC72" s="2">
        <v>424.935546875</v>
      </c>
      <c r="AD72" s="2">
        <v>0.02462943428310216</v>
      </c>
    </row>
    <row r="73" spans="1:30" s="2" customFormat="1">
      <c r="A73" s="2" t="s">
        <v>46</v>
      </c>
      <c r="B73" s="2" t="s">
        <v>116</v>
      </c>
      <c r="C73" s="2">
        <v>715.4855346679688</v>
      </c>
      <c r="D73" s="2">
        <v>781.0022583007812</v>
      </c>
      <c r="E73" s="2">
        <v>736.9291381835938</v>
      </c>
      <c r="F73" s="2">
        <v>698.5713500976562</v>
      </c>
      <c r="G73" s="2">
        <v>677.5752563476562</v>
      </c>
      <c r="H73" s="2">
        <v>662.1588134765625</v>
      </c>
      <c r="I73" s="2">
        <v>648.67626953125</v>
      </c>
      <c r="J73" s="2">
        <v>637.6211547851562</v>
      </c>
      <c r="K73" s="2">
        <v>620.6868286132812</v>
      </c>
      <c r="L73" s="2">
        <v>612.5880737304688</v>
      </c>
      <c r="M73" s="2">
        <v>603.3084716796875</v>
      </c>
      <c r="N73" s="2">
        <v>594.753662109375</v>
      </c>
      <c r="O73" s="2">
        <v>587.4841918945312</v>
      </c>
      <c r="P73" s="2">
        <v>577.3256225585938</v>
      </c>
      <c r="Q73" s="2">
        <v>562.355224609375</v>
      </c>
      <c r="R73" s="2">
        <v>550.8887939453125</v>
      </c>
      <c r="S73" s="2">
        <v>535.5740356445312</v>
      </c>
      <c r="T73" s="2">
        <v>524.8631591796875</v>
      </c>
      <c r="U73" s="2">
        <v>513.9310913085938</v>
      </c>
      <c r="V73" s="2">
        <v>506.2112426757812</v>
      </c>
      <c r="W73" s="2">
        <v>500.8042602539062</v>
      </c>
      <c r="X73" s="2">
        <v>497.0383911132812</v>
      </c>
      <c r="Y73" s="2">
        <v>494.26025390625</v>
      </c>
      <c r="Z73" s="2">
        <v>496.4223937988281</v>
      </c>
      <c r="AA73" s="2">
        <v>494.2367248535156</v>
      </c>
      <c r="AB73" s="2">
        <v>494.3534545898438</v>
      </c>
      <c r="AC73" s="2">
        <v>493.2721252441406</v>
      </c>
      <c r="AD73" s="2">
        <v>-0.0142020466427496</v>
      </c>
    </row>
    <row r="74" spans="1:30" s="2" customFormat="1">
      <c r="A74" s="2" t="s">
        <v>47</v>
      </c>
      <c r="B74" s="2" t="s">
        <v>130</v>
      </c>
      <c r="C74" s="2">
        <v>1504.131103515625</v>
      </c>
      <c r="D74" s="2">
        <v>1600.079833984375</v>
      </c>
      <c r="E74" s="2">
        <v>1536.798583984375</v>
      </c>
      <c r="F74" s="2">
        <v>1485.93017578125</v>
      </c>
      <c r="G74" s="2">
        <v>1477.90380859375</v>
      </c>
      <c r="H74" s="2">
        <v>1488.188720703125</v>
      </c>
      <c r="I74" s="2">
        <v>1514.492065429688</v>
      </c>
      <c r="J74" s="2">
        <v>1548.069091796875</v>
      </c>
      <c r="K74" s="2">
        <v>1571.022216796875</v>
      </c>
      <c r="L74" s="2">
        <v>1593.164672851562</v>
      </c>
      <c r="M74" s="2">
        <v>1602.9248046875</v>
      </c>
      <c r="N74" s="2">
        <v>1608.900268554688</v>
      </c>
      <c r="O74" s="2">
        <v>1620.57763671875</v>
      </c>
      <c r="P74" s="2">
        <v>1618.014404296875</v>
      </c>
      <c r="Q74" s="2">
        <v>1607.356689453125</v>
      </c>
      <c r="R74" s="2">
        <v>1603.4716796875</v>
      </c>
      <c r="S74" s="2">
        <v>1597.968017578125</v>
      </c>
      <c r="T74" s="2">
        <v>1598.199829101562</v>
      </c>
      <c r="U74" s="2">
        <v>1596.590576171875</v>
      </c>
      <c r="V74" s="2">
        <v>1594.4013671875</v>
      </c>
      <c r="W74" s="2">
        <v>1603.28076171875</v>
      </c>
      <c r="X74" s="2">
        <v>1613.14208984375</v>
      </c>
      <c r="Y74" s="2">
        <v>1628.555908203125</v>
      </c>
      <c r="Z74" s="2">
        <v>1656.689697265625</v>
      </c>
      <c r="AA74" s="2">
        <v>1678.082397460938</v>
      </c>
      <c r="AB74" s="2">
        <v>1698.538330078125</v>
      </c>
      <c r="AC74" s="2">
        <v>1719.880737304688</v>
      </c>
      <c r="AD74" s="2">
        <v>0.00516867938986687</v>
      </c>
    </row>
    <row r="75" spans="1:30" s="2" customFormat="1">
      <c r="A75" s="2" t="s">
        <v>48</v>
      </c>
      <c r="B75" s="2" t="s">
        <v>131</v>
      </c>
      <c r="C75" s="2">
        <v>0.107561357319355</v>
      </c>
      <c r="D75" s="2">
        <v>0.1172416284680367</v>
      </c>
      <c r="E75" s="2">
        <v>0.107280857861042</v>
      </c>
      <c r="F75" s="2">
        <v>0.09992136061191559</v>
      </c>
      <c r="G75" s="2">
        <v>0.09359095990657806</v>
      </c>
      <c r="H75" s="2">
        <v>0.08838082104921341</v>
      </c>
      <c r="I75" s="2">
        <v>0.0841098353266716</v>
      </c>
      <c r="J75" s="2">
        <v>0.07866673916578293</v>
      </c>
      <c r="K75" s="2">
        <v>0.07244923710823059</v>
      </c>
      <c r="L75" s="2">
        <v>0.06708348542451859</v>
      </c>
      <c r="M75" s="2">
        <v>0.06380392611026764</v>
      </c>
      <c r="N75" s="2">
        <v>0.06022145226597786</v>
      </c>
      <c r="O75" s="2">
        <v>0.05685751512646675</v>
      </c>
      <c r="P75" s="2">
        <v>0.05391249060630798</v>
      </c>
      <c r="Q75" s="2">
        <v>0.05052665993571281</v>
      </c>
      <c r="R75" s="2">
        <v>0.04806435853242874</v>
      </c>
      <c r="S75" s="2">
        <v>0.04605423286557198</v>
      </c>
      <c r="T75" s="2">
        <v>0.04480935260653496</v>
      </c>
      <c r="U75" s="2">
        <v>0.04371760040521622</v>
      </c>
      <c r="V75" s="2">
        <v>0.04299559071660042</v>
      </c>
      <c r="W75" s="2">
        <v>0.04316018149256706</v>
      </c>
      <c r="X75" s="2">
        <v>0.04195374250411987</v>
      </c>
      <c r="Y75" s="2">
        <v>0.0418950617313385</v>
      </c>
      <c r="Z75" s="2">
        <v>0.04338544607162476</v>
      </c>
      <c r="AA75" s="2">
        <v>0.04333198815584183</v>
      </c>
      <c r="AB75" s="2">
        <v>0.04352580383419991</v>
      </c>
      <c r="AC75" s="2">
        <v>0.04332412406802177</v>
      </c>
      <c r="AD75" s="2">
        <v>-0.03437051137509584</v>
      </c>
    </row>
    <row r="76" spans="1:30" s="7" customFormat="1">
      <c r="A76" s="7" t="s">
        <v>49</v>
      </c>
      <c r="B76" s="7" t="s">
        <v>132</v>
      </c>
      <c r="C76" s="7">
        <v>1504.238647460938</v>
      </c>
      <c r="D76" s="7">
        <v>1600.197021484375</v>
      </c>
      <c r="E76" s="7">
        <v>1536.905883789062</v>
      </c>
      <c r="F76" s="7">
        <v>1486.030151367188</v>
      </c>
      <c r="G76" s="7">
        <v>1477.997436523438</v>
      </c>
      <c r="H76" s="7">
        <v>1488.277099609375</v>
      </c>
      <c r="I76" s="7">
        <v>1514.576171875</v>
      </c>
      <c r="J76" s="7">
        <v>1548.147705078125</v>
      </c>
      <c r="K76" s="7">
        <v>1571.0947265625</v>
      </c>
      <c r="L76" s="7">
        <v>1593.231811523438</v>
      </c>
      <c r="M76" s="7">
        <v>1602.988647460938</v>
      </c>
      <c r="N76" s="7">
        <v>1608.96044921875</v>
      </c>
      <c r="O76" s="7">
        <v>1620.634521484375</v>
      </c>
      <c r="P76" s="7">
        <v>1618.068359375</v>
      </c>
      <c r="Q76" s="7">
        <v>1607.4072265625</v>
      </c>
      <c r="R76" s="7">
        <v>1603.519775390625</v>
      </c>
      <c r="S76" s="7">
        <v>1598.014038085938</v>
      </c>
      <c r="T76" s="7">
        <v>1598.24462890625</v>
      </c>
      <c r="U76" s="7">
        <v>1596.63427734375</v>
      </c>
      <c r="V76" s="7">
        <v>1594.4443359375</v>
      </c>
      <c r="W76" s="7">
        <v>1603.323974609375</v>
      </c>
      <c r="X76" s="7">
        <v>1613.18408203125</v>
      </c>
      <c r="Y76" s="7">
        <v>1628.597778320312</v>
      </c>
      <c r="Z76" s="7">
        <v>1656.733032226562</v>
      </c>
      <c r="AA76" s="7">
        <v>1678.125732421875</v>
      </c>
      <c r="AB76" s="7">
        <v>1698.581909179688</v>
      </c>
      <c r="AC76" s="7">
        <v>1719.924072265625</v>
      </c>
      <c r="AD76" s="7">
        <v>0.005166889405637809</v>
      </c>
    </row>
    <row r="77" spans="1:30" s="2" customFormat="1"/>
    <row r="78" spans="1:30" s="4" customFormat="1"/>
    <row r="79" spans="1:30" s="4" customFormat="1">
      <c r="B79" s="4" t="s">
        <v>133</v>
      </c>
    </row>
    <row r="80" spans="1:30" s="4" customFormat="1">
      <c r="B80" s="4" t="s">
        <v>104</v>
      </c>
    </row>
    <row r="81" spans="1:30" s="4" customFormat="1">
      <c r="A81" s="4" t="s">
        <v>50</v>
      </c>
      <c r="B81" s="4" t="s">
        <v>105</v>
      </c>
      <c r="C81" s="4">
        <v>26.59403419494629</v>
      </c>
      <c r="D81" s="4">
        <v>29.22896385192871</v>
      </c>
      <c r="E81" s="4">
        <v>31.14128684997559</v>
      </c>
      <c r="F81" s="4">
        <v>32.48661422729492</v>
      </c>
      <c r="G81" s="4">
        <v>33.92869186401367</v>
      </c>
      <c r="H81" s="4">
        <v>35.61617660522461</v>
      </c>
      <c r="I81" s="4">
        <v>38.07476425170898</v>
      </c>
      <c r="J81" s="4">
        <v>40.69889831542969</v>
      </c>
      <c r="K81" s="4">
        <v>43.33683013916016</v>
      </c>
      <c r="L81" s="4">
        <v>45.83646774291992</v>
      </c>
      <c r="M81" s="4">
        <v>48.08322906494141</v>
      </c>
      <c r="N81" s="4">
        <v>50.08885955810547</v>
      </c>
      <c r="O81" s="4">
        <v>52.29514312744141</v>
      </c>
      <c r="P81" s="4">
        <v>54.35826873779297</v>
      </c>
      <c r="Q81" s="4">
        <v>55.99961853027344</v>
      </c>
      <c r="R81" s="4">
        <v>57.76101303100586</v>
      </c>
      <c r="S81" s="4">
        <v>59.36832427978516</v>
      </c>
      <c r="T81" s="4">
        <v>61.07694244384766</v>
      </c>
      <c r="U81" s="4">
        <v>62.71985626220703</v>
      </c>
      <c r="V81" s="4">
        <v>64.27415466308594</v>
      </c>
      <c r="W81" s="4">
        <v>66.23667144775391</v>
      </c>
      <c r="X81" s="4">
        <v>68.30133056640625</v>
      </c>
      <c r="Y81" s="4">
        <v>70.52581024169922</v>
      </c>
      <c r="Z81" s="4">
        <v>73.43363952636719</v>
      </c>
      <c r="AA81" s="4">
        <v>76.52474212646484</v>
      </c>
      <c r="AB81" s="4">
        <v>79.65196228027344</v>
      </c>
      <c r="AC81" s="4">
        <v>82.67240142822266</v>
      </c>
      <c r="AD81" s="4">
        <v>0.04458850755227295</v>
      </c>
    </row>
    <row r="82" spans="1:30" s="4" customFormat="1">
      <c r="A82" s="4" t="s">
        <v>51</v>
      </c>
      <c r="B82" s="4" t="s">
        <v>106</v>
      </c>
      <c r="C82" s="4">
        <v>26.15837860107422</v>
      </c>
      <c r="D82" s="4">
        <v>31.0194034576416</v>
      </c>
      <c r="E82" s="4">
        <v>31.39737510681152</v>
      </c>
      <c r="F82" s="4">
        <v>31.51239776611328</v>
      </c>
      <c r="G82" s="4">
        <v>31.87615394592285</v>
      </c>
      <c r="H82" s="4">
        <v>32.29316329956055</v>
      </c>
      <c r="I82" s="4">
        <v>32.80862045288086</v>
      </c>
      <c r="J82" s="4">
        <v>33.61998748779297</v>
      </c>
      <c r="K82" s="4">
        <v>34.34627914428711</v>
      </c>
      <c r="L82" s="4">
        <v>35.55818176269531</v>
      </c>
      <c r="M82" s="4">
        <v>36.45421600341797</v>
      </c>
      <c r="N82" s="4">
        <v>37.54460906982422</v>
      </c>
      <c r="O82" s="4">
        <v>38.86896133422852</v>
      </c>
      <c r="P82" s="4">
        <v>40.05062866210938</v>
      </c>
      <c r="Q82" s="4">
        <v>40.8494987487793</v>
      </c>
      <c r="R82" s="4">
        <v>41.92730331420898</v>
      </c>
      <c r="S82" s="4">
        <v>42.98877334594727</v>
      </c>
      <c r="T82" s="4">
        <v>44.20002746582031</v>
      </c>
      <c r="U82" s="4">
        <v>45.2177734375</v>
      </c>
      <c r="V82" s="4">
        <v>46.43916320800781</v>
      </c>
      <c r="W82" s="4">
        <v>47.85668182373047</v>
      </c>
      <c r="X82" s="4">
        <v>49.30862808227539</v>
      </c>
      <c r="Y82" s="4">
        <v>50.85442352294922</v>
      </c>
      <c r="Z82" s="4">
        <v>52.67509841918945</v>
      </c>
      <c r="AA82" s="4">
        <v>54.2614631652832</v>
      </c>
      <c r="AB82" s="4">
        <v>55.90987777709961</v>
      </c>
      <c r="AC82" s="4">
        <v>57.24835586547852</v>
      </c>
      <c r="AD82" s="4">
        <v>0.03058253144698941</v>
      </c>
    </row>
    <row r="83" spans="1:30" s="4" customFormat="1">
      <c r="A83" s="4" t="s">
        <v>52</v>
      </c>
      <c r="B83" s="4" t="s">
        <v>107</v>
      </c>
      <c r="C83" s="4">
        <v>13.93220520019531</v>
      </c>
      <c r="D83" s="4">
        <v>14.17451667785645</v>
      </c>
      <c r="E83" s="4">
        <v>14.23398113250732</v>
      </c>
      <c r="F83" s="4">
        <v>14.14774703979492</v>
      </c>
      <c r="G83" s="4">
        <v>14.3603401184082</v>
      </c>
      <c r="H83" s="4">
        <v>14.74596405029297</v>
      </c>
      <c r="I83" s="4">
        <v>15.4707088470459</v>
      </c>
      <c r="J83" s="4">
        <v>16.58669090270996</v>
      </c>
      <c r="K83" s="4">
        <v>17.82468032836914</v>
      </c>
      <c r="L83" s="4">
        <v>18.68394088745117</v>
      </c>
      <c r="M83" s="4">
        <v>19.36503028869629</v>
      </c>
      <c r="N83" s="4">
        <v>19.97183418273926</v>
      </c>
      <c r="O83" s="4">
        <v>20.61187171936035</v>
      </c>
      <c r="P83" s="4">
        <v>21.04698371887207</v>
      </c>
      <c r="Q83" s="4">
        <v>21.36334419250488</v>
      </c>
      <c r="R83" s="4">
        <v>21.85343551635742</v>
      </c>
      <c r="S83" s="4">
        <v>22.38702392578125</v>
      </c>
      <c r="T83" s="4">
        <v>23.00795555114746</v>
      </c>
      <c r="U83" s="4">
        <v>23.57370948791504</v>
      </c>
      <c r="V83" s="4">
        <v>24.0363941192627</v>
      </c>
      <c r="W83" s="4">
        <v>24.71239852905273</v>
      </c>
      <c r="X83" s="4">
        <v>25.42206192016602</v>
      </c>
      <c r="Y83" s="4">
        <v>26.23854446411133</v>
      </c>
      <c r="Z83" s="4">
        <v>27.20713424682617</v>
      </c>
      <c r="AA83" s="4">
        <v>28.20244407653809</v>
      </c>
      <c r="AB83" s="4">
        <v>29.2860221862793</v>
      </c>
      <c r="AC83" s="4">
        <v>30.39195823669434</v>
      </c>
      <c r="AD83" s="4">
        <v>0.03045354157231173</v>
      </c>
    </row>
    <row r="84" spans="1:30" s="4" customFormat="1">
      <c r="A84" s="4" t="s">
        <v>53</v>
      </c>
      <c r="B84" s="4" t="s">
        <v>108</v>
      </c>
      <c r="C84" s="4">
        <v>45.54154586791992</v>
      </c>
      <c r="D84" s="4">
        <v>46.17389678955078</v>
      </c>
      <c r="E84" s="4">
        <v>45.2763786315918</v>
      </c>
      <c r="F84" s="4">
        <v>44.67013931274414</v>
      </c>
      <c r="G84" s="4">
        <v>45.61296081542969</v>
      </c>
      <c r="H84" s="4">
        <v>47.20386123657227</v>
      </c>
      <c r="I84" s="4">
        <v>49.37846374511719</v>
      </c>
      <c r="J84" s="4">
        <v>52.21513366699219</v>
      </c>
      <c r="K84" s="4">
        <v>54.36726379394531</v>
      </c>
      <c r="L84" s="4">
        <v>56.10824584960938</v>
      </c>
      <c r="M84" s="4">
        <v>56.94156265258789</v>
      </c>
      <c r="N84" s="4">
        <v>57.35392761230469</v>
      </c>
      <c r="O84" s="4">
        <v>57.967041015625</v>
      </c>
      <c r="P84" s="4">
        <v>58.04218292236328</v>
      </c>
      <c r="Q84" s="4">
        <v>58.3106575012207</v>
      </c>
      <c r="R84" s="4">
        <v>58.88059997558594</v>
      </c>
      <c r="S84" s="4">
        <v>59.87298965454102</v>
      </c>
      <c r="T84" s="4">
        <v>61.04300689697266</v>
      </c>
      <c r="U84" s="4">
        <v>62.38488388061523</v>
      </c>
      <c r="V84" s="4">
        <v>63.63238906860352</v>
      </c>
      <c r="W84" s="4">
        <v>65.40309143066406</v>
      </c>
      <c r="X84" s="4">
        <v>67.29857635498047</v>
      </c>
      <c r="Y84" s="4">
        <v>69.59888458251953</v>
      </c>
      <c r="Z84" s="4">
        <v>71.97541046142578</v>
      </c>
      <c r="AA84" s="4">
        <v>74.23291015625</v>
      </c>
      <c r="AB84" s="4">
        <v>76.54376220703125</v>
      </c>
      <c r="AC84" s="4">
        <v>79.14617919921875</v>
      </c>
      <c r="AD84" s="4">
        <v>0.0214841271822257</v>
      </c>
    </row>
    <row r="85" spans="1:30" s="4" customFormat="1"/>
    <row r="86" spans="1:30" s="4" customFormat="1">
      <c r="B86" s="4" t="s">
        <v>109</v>
      </c>
    </row>
    <row r="87" spans="1:30" s="4" customFormat="1">
      <c r="A87" s="4" t="s">
        <v>54</v>
      </c>
      <c r="B87" s="4" t="s">
        <v>105</v>
      </c>
      <c r="C87" s="4">
        <v>19.08684921264648</v>
      </c>
      <c r="D87" s="4">
        <v>23.45260238647461</v>
      </c>
      <c r="E87" s="4">
        <v>24.96054458618164</v>
      </c>
      <c r="F87" s="4">
        <v>25.5940055847168</v>
      </c>
      <c r="G87" s="4">
        <v>26.62557029724121</v>
      </c>
      <c r="H87" s="4">
        <v>28.05295562744141</v>
      </c>
      <c r="I87" s="4">
        <v>30.34838485717773</v>
      </c>
      <c r="J87" s="4">
        <v>32.39560699462891</v>
      </c>
      <c r="K87" s="4">
        <v>34.31058883666992</v>
      </c>
      <c r="L87" s="4">
        <v>35.99874114990234</v>
      </c>
      <c r="M87" s="4">
        <v>37.4134407043457</v>
      </c>
      <c r="N87" s="4">
        <v>38.65638732910156</v>
      </c>
      <c r="O87" s="4">
        <v>40.32209777832031</v>
      </c>
      <c r="P87" s="4">
        <v>41.69792938232422</v>
      </c>
      <c r="Q87" s="4">
        <v>42.57030487060547</v>
      </c>
      <c r="R87" s="4">
        <v>43.82141494750977</v>
      </c>
      <c r="S87" s="4">
        <v>44.84131240844727</v>
      </c>
      <c r="T87" s="4">
        <v>46.06921768188477</v>
      </c>
      <c r="U87" s="4">
        <v>47.19046020507812</v>
      </c>
      <c r="V87" s="4">
        <v>48.23036956787109</v>
      </c>
      <c r="W87" s="4">
        <v>49.85341644287109</v>
      </c>
      <c r="X87" s="4">
        <v>51.43891525268555</v>
      </c>
      <c r="Y87" s="4">
        <v>53.15491104125977</v>
      </c>
      <c r="Z87" s="4">
        <v>55.67879867553711</v>
      </c>
      <c r="AA87" s="4">
        <v>58.09811019897461</v>
      </c>
      <c r="AB87" s="4">
        <v>60.39859008789062</v>
      </c>
      <c r="AC87" s="4">
        <v>62.51982879638672</v>
      </c>
      <c r="AD87" s="4">
        <v>0.04669125958054376</v>
      </c>
    </row>
    <row r="88" spans="1:30" s="4" customFormat="1">
      <c r="A88" s="4" t="s">
        <v>55</v>
      </c>
      <c r="B88" s="4" t="s">
        <v>106</v>
      </c>
      <c r="C88" s="4">
        <v>26.20793151855469</v>
      </c>
      <c r="D88" s="4">
        <v>31.22723007202148</v>
      </c>
      <c r="E88" s="4">
        <v>30.37683868408203</v>
      </c>
      <c r="F88" s="4">
        <v>29.20657348632812</v>
      </c>
      <c r="G88" s="4">
        <v>28.23665046691895</v>
      </c>
      <c r="H88" s="4">
        <v>27.28660583496094</v>
      </c>
      <c r="I88" s="4">
        <v>26.38328170776367</v>
      </c>
      <c r="J88" s="4">
        <v>27.06965637207031</v>
      </c>
      <c r="K88" s="4">
        <v>27.6449146270752</v>
      </c>
      <c r="L88" s="4">
        <v>28.70397567749023</v>
      </c>
      <c r="M88" s="4">
        <v>29.47845649719238</v>
      </c>
      <c r="N88" s="4">
        <v>30.41880798339844</v>
      </c>
      <c r="O88" s="4">
        <v>31.59954452514648</v>
      </c>
      <c r="P88" s="4">
        <v>32.64810180664062</v>
      </c>
      <c r="Q88" s="4">
        <v>33.32518005371094</v>
      </c>
      <c r="R88" s="4">
        <v>34.25054168701172</v>
      </c>
      <c r="S88" s="4">
        <v>35.15173721313477</v>
      </c>
      <c r="T88" s="4">
        <v>36.17089462280273</v>
      </c>
      <c r="U88" s="4">
        <v>37.00217437744141</v>
      </c>
      <c r="V88" s="4">
        <v>38.01057434082031</v>
      </c>
      <c r="W88" s="4">
        <v>39.20896911621094</v>
      </c>
      <c r="X88" s="4">
        <v>40.44415283203125</v>
      </c>
      <c r="Y88" s="4">
        <v>41.76703643798828</v>
      </c>
      <c r="Z88" s="4">
        <v>43.33052825927734</v>
      </c>
      <c r="AA88" s="4">
        <v>44.69540405273438</v>
      </c>
      <c r="AB88" s="4">
        <v>46.10138320922852</v>
      </c>
      <c r="AC88" s="4">
        <v>47.22208404541016</v>
      </c>
      <c r="AD88" s="4">
        <v>0.02290450778528741</v>
      </c>
    </row>
    <row r="89" spans="1:30" s="4" customFormat="1">
      <c r="A89" s="4" t="s">
        <v>56</v>
      </c>
      <c r="B89" s="4" t="s">
        <v>110</v>
      </c>
      <c r="C89" s="4">
        <v>6.746078491210938</v>
      </c>
      <c r="D89" s="4">
        <v>8.908173561096191</v>
      </c>
      <c r="E89" s="4">
        <v>10.15029335021973</v>
      </c>
      <c r="F89" s="4">
        <v>11.26262664794922</v>
      </c>
      <c r="G89" s="4">
        <v>12.44667339324951</v>
      </c>
      <c r="H89" s="4">
        <v>13.64802360534668</v>
      </c>
      <c r="I89" s="4">
        <v>15.15108108520508</v>
      </c>
      <c r="J89" s="4">
        <v>15.56252956390381</v>
      </c>
      <c r="K89" s="4">
        <v>16.04402160644531</v>
      </c>
      <c r="L89" s="4">
        <v>16.70390701293945</v>
      </c>
      <c r="M89" s="4">
        <v>17.05090141296387</v>
      </c>
      <c r="N89" s="4">
        <v>17.58826065063477</v>
      </c>
      <c r="O89" s="4">
        <v>18.29635238647461</v>
      </c>
      <c r="P89" s="4">
        <v>18.67569732666016</v>
      </c>
      <c r="Q89" s="4">
        <v>19.21587562561035</v>
      </c>
      <c r="R89" s="4">
        <v>19.77847099304199</v>
      </c>
      <c r="S89" s="4">
        <v>20.27999496459961</v>
      </c>
      <c r="T89" s="4">
        <v>20.86060905456543</v>
      </c>
      <c r="U89" s="4">
        <v>21.43805122375488</v>
      </c>
      <c r="V89" s="4">
        <v>22.06520080566406</v>
      </c>
      <c r="W89" s="4">
        <v>22.84492492675781</v>
      </c>
      <c r="X89" s="4">
        <v>23.6400032043457</v>
      </c>
      <c r="Y89" s="4">
        <v>24.49446868896484</v>
      </c>
      <c r="Z89" s="4">
        <v>25.75676345825195</v>
      </c>
      <c r="AA89" s="4">
        <v>26.70627975463867</v>
      </c>
      <c r="AB89" s="4">
        <v>27.60406303405762</v>
      </c>
      <c r="AC89" s="4">
        <v>28.37650108337402</v>
      </c>
      <c r="AD89" s="4">
        <v>0.05680884766212779</v>
      </c>
    </row>
    <row r="90" spans="1:30" s="4" customFormat="1">
      <c r="A90" s="4" t="s">
        <v>57</v>
      </c>
      <c r="B90" s="4" t="s">
        <v>107</v>
      </c>
      <c r="C90" s="4">
        <v>9.55585765838623</v>
      </c>
      <c r="D90" s="4">
        <v>9.629511833190918</v>
      </c>
      <c r="E90" s="4">
        <v>9.932651519775391</v>
      </c>
      <c r="F90" s="4">
        <v>10.14876270294189</v>
      </c>
      <c r="G90" s="4">
        <v>10.65594291687012</v>
      </c>
      <c r="H90" s="4">
        <v>11.3248348236084</v>
      </c>
      <c r="I90" s="4">
        <v>12.33882808685303</v>
      </c>
      <c r="J90" s="4">
        <v>13.29896259307861</v>
      </c>
      <c r="K90" s="4">
        <v>14.36272048950195</v>
      </c>
      <c r="L90" s="4">
        <v>15.07966041564941</v>
      </c>
      <c r="M90" s="4">
        <v>15.63036632537842</v>
      </c>
      <c r="N90" s="4">
        <v>16.11969757080078</v>
      </c>
      <c r="O90" s="4">
        <v>16.64094161987305</v>
      </c>
      <c r="P90" s="4">
        <v>16.9598331451416</v>
      </c>
      <c r="Q90" s="4">
        <v>17.16165733337402</v>
      </c>
      <c r="R90" s="4">
        <v>17.53148651123047</v>
      </c>
      <c r="S90" s="4">
        <v>17.93253517150879</v>
      </c>
      <c r="T90" s="4">
        <v>18.40915679931641</v>
      </c>
      <c r="U90" s="4">
        <v>18.8277645111084</v>
      </c>
      <c r="V90" s="4">
        <v>19.14302444458008</v>
      </c>
      <c r="W90" s="4">
        <v>19.66416931152344</v>
      </c>
      <c r="X90" s="4">
        <v>20.20874786376953</v>
      </c>
      <c r="Y90" s="4">
        <v>20.8543586730957</v>
      </c>
      <c r="Z90" s="4">
        <v>21.64801216125488</v>
      </c>
      <c r="AA90" s="4">
        <v>22.46758842468262</v>
      </c>
      <c r="AB90" s="4">
        <v>23.37131309509277</v>
      </c>
      <c r="AC90" s="4">
        <v>24.29657745361328</v>
      </c>
      <c r="AD90" s="4">
        <v>0.03654346158859978</v>
      </c>
    </row>
    <row r="91" spans="1:30" s="4" customFormat="1">
      <c r="A91" s="4" t="s">
        <v>58</v>
      </c>
      <c r="B91" s="4" t="s">
        <v>108</v>
      </c>
      <c r="C91" s="4">
        <v>38.54058074951172</v>
      </c>
      <c r="D91" s="4">
        <v>38.59016799926758</v>
      </c>
      <c r="E91" s="4">
        <v>37.53504180908203</v>
      </c>
      <c r="F91" s="4">
        <v>36.79381561279297</v>
      </c>
      <c r="G91" s="4">
        <v>37.69268035888672</v>
      </c>
      <c r="H91" s="4">
        <v>39.05234146118164</v>
      </c>
      <c r="I91" s="4">
        <v>41.04329681396484</v>
      </c>
      <c r="J91" s="4">
        <v>43.66408538818359</v>
      </c>
      <c r="K91" s="4">
        <v>45.39031219482422</v>
      </c>
      <c r="L91" s="4">
        <v>46.70577621459961</v>
      </c>
      <c r="M91" s="4">
        <v>47.28297424316406</v>
      </c>
      <c r="N91" s="4">
        <v>47.43313980102539</v>
      </c>
      <c r="O91" s="4">
        <v>47.79615783691406</v>
      </c>
      <c r="P91" s="4">
        <v>47.77125930786133</v>
      </c>
      <c r="Q91" s="4">
        <v>47.83676147460938</v>
      </c>
      <c r="R91" s="4">
        <v>48.11169052124023</v>
      </c>
      <c r="S91" s="4">
        <v>48.90796661376953</v>
      </c>
      <c r="T91" s="4">
        <v>49.78173065185547</v>
      </c>
      <c r="U91" s="4">
        <v>50.84864044189453</v>
      </c>
      <c r="V91" s="4">
        <v>51.79387664794922</v>
      </c>
      <c r="W91" s="4">
        <v>53.17425537109375</v>
      </c>
      <c r="X91" s="4">
        <v>54.6788330078125</v>
      </c>
      <c r="Y91" s="4">
        <v>56.51597595214844</v>
      </c>
      <c r="Z91" s="4">
        <v>58.40739440917969</v>
      </c>
      <c r="AA91" s="4">
        <v>60.14294052124023</v>
      </c>
      <c r="AB91" s="4">
        <v>61.91122436523438</v>
      </c>
      <c r="AC91" s="4">
        <v>63.95977020263672</v>
      </c>
      <c r="AD91" s="4">
        <v>0.01967342686310891</v>
      </c>
    </row>
    <row r="92" spans="1:30" s="4" customFormat="1"/>
    <row r="93" spans="1:30" s="4" customFormat="1">
      <c r="B93" s="4" t="s">
        <v>111</v>
      </c>
    </row>
    <row r="94" spans="1:30" s="4" customFormat="1">
      <c r="A94" s="4" t="s">
        <v>59</v>
      </c>
      <c r="B94" s="4" t="s">
        <v>105</v>
      </c>
      <c r="C94" s="4">
        <v>12.66030883789062</v>
      </c>
      <c r="D94" s="4">
        <v>16.83176422119141</v>
      </c>
      <c r="E94" s="4">
        <v>18.32350540161133</v>
      </c>
      <c r="F94" s="4">
        <v>18.88199234008789</v>
      </c>
      <c r="G94" s="4">
        <v>19.8470401763916</v>
      </c>
      <c r="H94" s="4">
        <v>21.27384185791016</v>
      </c>
      <c r="I94" s="4">
        <v>23.68940734863281</v>
      </c>
      <c r="J94" s="4">
        <v>25.86759757995605</v>
      </c>
      <c r="K94" s="4">
        <v>27.92192459106445</v>
      </c>
      <c r="L94" s="4">
        <v>29.72691917419434</v>
      </c>
      <c r="M94" s="4">
        <v>31.21195602416992</v>
      </c>
      <c r="N94" s="4">
        <v>32.490234375</v>
      </c>
      <c r="O94" s="4">
        <v>34.28585433959961</v>
      </c>
      <c r="P94" s="4">
        <v>35.72536087036133</v>
      </c>
      <c r="Q94" s="4">
        <v>36.52359390258789</v>
      </c>
      <c r="R94" s="4">
        <v>37.7631950378418</v>
      </c>
      <c r="S94" s="4">
        <v>38.69114303588867</v>
      </c>
      <c r="T94" s="4">
        <v>39.84678268432617</v>
      </c>
      <c r="U94" s="4">
        <v>40.84780502319336</v>
      </c>
      <c r="V94" s="4">
        <v>41.72285461425781</v>
      </c>
      <c r="W94" s="4">
        <v>43.30229187011719</v>
      </c>
      <c r="X94" s="4">
        <v>44.82969284057617</v>
      </c>
      <c r="Y94" s="4">
        <v>46.51098251342773</v>
      </c>
      <c r="Z94" s="4">
        <v>49.21469497680664</v>
      </c>
      <c r="AA94" s="4">
        <v>51.80813598632812</v>
      </c>
      <c r="AB94" s="4">
        <v>54.25308609008789</v>
      </c>
      <c r="AC94" s="4">
        <v>56.46926116943359</v>
      </c>
      <c r="AD94" s="4">
        <v>0.05919442159907629</v>
      </c>
    </row>
    <row r="95" spans="1:30" s="4" customFormat="1">
      <c r="A95" s="4" t="s">
        <v>60</v>
      </c>
      <c r="B95" s="4" t="s">
        <v>106</v>
      </c>
      <c r="C95" s="4">
        <v>26.09176254272461</v>
      </c>
      <c r="D95" s="4">
        <v>31.03754043579102</v>
      </c>
      <c r="E95" s="4">
        <v>30.14645385742188</v>
      </c>
      <c r="F95" s="4">
        <v>28.94184303283691</v>
      </c>
      <c r="G95" s="4">
        <v>27.95374488830566</v>
      </c>
      <c r="H95" s="4">
        <v>26.9778995513916</v>
      </c>
      <c r="I95" s="4">
        <v>26.04803466796875</v>
      </c>
      <c r="J95" s="4">
        <v>26.74311447143555</v>
      </c>
      <c r="K95" s="4">
        <v>27.30191612243652</v>
      </c>
      <c r="L95" s="4">
        <v>28.36966896057129</v>
      </c>
      <c r="M95" s="4">
        <v>29.13819694519043</v>
      </c>
      <c r="N95" s="4">
        <v>30.09811592102051</v>
      </c>
      <c r="O95" s="4">
        <v>31.28763961791992</v>
      </c>
      <c r="P95" s="4">
        <v>32.33652496337891</v>
      </c>
      <c r="Q95" s="4">
        <v>33.00793075561523</v>
      </c>
      <c r="R95" s="4">
        <v>33.93632125854492</v>
      </c>
      <c r="S95" s="4">
        <v>34.84747695922852</v>
      </c>
      <c r="T95" s="4">
        <v>35.86504364013672</v>
      </c>
      <c r="U95" s="4">
        <v>36.68065643310547</v>
      </c>
      <c r="V95" s="4">
        <v>37.6923942565918</v>
      </c>
      <c r="W95" s="4">
        <v>38.88753890991211</v>
      </c>
      <c r="X95" s="4">
        <v>40.12149810791016</v>
      </c>
      <c r="Y95" s="4">
        <v>41.43310928344727</v>
      </c>
      <c r="Z95" s="4">
        <v>43.00722885131836</v>
      </c>
      <c r="AA95" s="4">
        <v>44.35436630249023</v>
      </c>
      <c r="AB95" s="4">
        <v>45.76044082641602</v>
      </c>
      <c r="AC95" s="4">
        <v>46.87246322631836</v>
      </c>
      <c r="AD95" s="4">
        <v>0.02278692541706118</v>
      </c>
    </row>
    <row r="96" spans="1:30" s="4" customFormat="1">
      <c r="A96" s="4" t="s">
        <v>61</v>
      </c>
      <c r="B96" s="4" t="s">
        <v>110</v>
      </c>
      <c r="C96" s="4">
        <v>7.834673404693604</v>
      </c>
      <c r="D96" s="4">
        <v>10.8217134475708</v>
      </c>
      <c r="E96" s="4">
        <v>12.20842170715332</v>
      </c>
      <c r="F96" s="4">
        <v>13.46975231170654</v>
      </c>
      <c r="G96" s="4">
        <v>14.8374080657959</v>
      </c>
      <c r="H96" s="4">
        <v>16.27218246459961</v>
      </c>
      <c r="I96" s="4">
        <v>18.01372909545898</v>
      </c>
      <c r="J96" s="4">
        <v>18.48343467712402</v>
      </c>
      <c r="K96" s="4">
        <v>19.04340362548828</v>
      </c>
      <c r="L96" s="4">
        <v>19.78746604919434</v>
      </c>
      <c r="M96" s="4">
        <v>20.2168083190918</v>
      </c>
      <c r="N96" s="4">
        <v>20.79838180541992</v>
      </c>
      <c r="O96" s="4">
        <v>21.58415985107422</v>
      </c>
      <c r="P96" s="4">
        <v>22.03915405273438</v>
      </c>
      <c r="Q96" s="4">
        <v>22.64826393127441</v>
      </c>
      <c r="R96" s="4">
        <v>23.31131553649902</v>
      </c>
      <c r="S96" s="4">
        <v>23.89117813110352</v>
      </c>
      <c r="T96" s="4">
        <v>24.54062652587891</v>
      </c>
      <c r="U96" s="4">
        <v>25.20800590515137</v>
      </c>
      <c r="V96" s="4">
        <v>25.88779830932617</v>
      </c>
      <c r="W96" s="4">
        <v>26.75871658325195</v>
      </c>
      <c r="X96" s="4">
        <v>27.6513500213623</v>
      </c>
      <c r="Y96" s="4">
        <v>28.60515403747559</v>
      </c>
      <c r="Z96" s="4">
        <v>29.96088600158691</v>
      </c>
      <c r="AA96" s="4">
        <v>31.01253700256348</v>
      </c>
      <c r="AB96" s="4">
        <v>31.99869537353516</v>
      </c>
      <c r="AC96" s="4">
        <v>32.87648010253906</v>
      </c>
      <c r="AD96" s="4">
        <v>0.05671123216043594</v>
      </c>
    </row>
    <row r="97" spans="1:30" s="4" customFormat="1">
      <c r="A97" s="4" t="s">
        <v>62</v>
      </c>
      <c r="B97" s="4" t="s">
        <v>112</v>
      </c>
      <c r="C97" s="4">
        <v>3.333918333053589</v>
      </c>
      <c r="D97" s="4">
        <v>5.122369766235352</v>
      </c>
      <c r="E97" s="4">
        <v>5.345914840698242</v>
      </c>
      <c r="F97" s="4">
        <v>5.465166091918945</v>
      </c>
      <c r="G97" s="4">
        <v>5.849236488342285</v>
      </c>
      <c r="H97" s="4">
        <v>6.413434982299805</v>
      </c>
      <c r="I97" s="4">
        <v>7.470017433166504</v>
      </c>
      <c r="J97" s="4">
        <v>8.369784355163574</v>
      </c>
      <c r="K97" s="4">
        <v>9.379239082336426</v>
      </c>
      <c r="L97" s="4">
        <v>9.970139503479004</v>
      </c>
      <c r="M97" s="4">
        <v>10.41667652130127</v>
      </c>
      <c r="N97" s="4">
        <v>10.8036003112793</v>
      </c>
      <c r="O97" s="4">
        <v>11.31883144378662</v>
      </c>
      <c r="P97" s="4">
        <v>11.56219959259033</v>
      </c>
      <c r="Q97" s="4">
        <v>11.66244316101074</v>
      </c>
      <c r="R97" s="4">
        <v>12.02752590179443</v>
      </c>
      <c r="S97" s="4">
        <v>12.34277153015137</v>
      </c>
      <c r="T97" s="4">
        <v>12.66732120513916</v>
      </c>
      <c r="U97" s="4">
        <v>12.90487575531006</v>
      </c>
      <c r="V97" s="4">
        <v>13.03732109069824</v>
      </c>
      <c r="W97" s="4">
        <v>13.52197360992432</v>
      </c>
      <c r="X97" s="4">
        <v>13.90672779083252</v>
      </c>
      <c r="Y97" s="4">
        <v>14.40291500091553</v>
      </c>
      <c r="Z97" s="4">
        <v>15.12921142578125</v>
      </c>
      <c r="AA97" s="4">
        <v>15.88700675964355</v>
      </c>
      <c r="AB97" s="4">
        <v>16.65147018432617</v>
      </c>
      <c r="AC97" s="4">
        <v>17.44557189941406</v>
      </c>
      <c r="AD97" s="4">
        <v>0.06572087160656204</v>
      </c>
    </row>
    <row r="98" spans="1:30" s="4" customFormat="1">
      <c r="A98" s="4" t="s">
        <v>63</v>
      </c>
      <c r="B98" s="4" t="s">
        <v>113</v>
      </c>
      <c r="C98" s="4">
        <v>7.767727851867676</v>
      </c>
      <c r="D98" s="4">
        <v>7.842751979827881</v>
      </c>
      <c r="E98" s="4">
        <v>7.9289870262146</v>
      </c>
      <c r="F98" s="4">
        <v>8.043852806091309</v>
      </c>
      <c r="G98" s="4">
        <v>8.172883987426758</v>
      </c>
      <c r="H98" s="4">
        <v>8.295790672302246</v>
      </c>
      <c r="I98" s="4">
        <v>8.438382148742676</v>
      </c>
      <c r="J98" s="4">
        <v>8.609065055847168</v>
      </c>
      <c r="K98" s="4">
        <v>8.790868759155273</v>
      </c>
      <c r="L98" s="4">
        <v>8.959749221801758</v>
      </c>
      <c r="M98" s="4">
        <v>9.090537071228027</v>
      </c>
      <c r="N98" s="4">
        <v>9.265254020690918</v>
      </c>
      <c r="O98" s="4">
        <v>9.416820526123047</v>
      </c>
      <c r="P98" s="4">
        <v>9.578989028930664</v>
      </c>
      <c r="Q98" s="4">
        <v>9.740795135498047</v>
      </c>
      <c r="R98" s="4">
        <v>9.880337715148926</v>
      </c>
      <c r="S98" s="4">
        <v>10.05647087097168</v>
      </c>
      <c r="T98" s="4">
        <v>10.22083759307861</v>
      </c>
      <c r="U98" s="4">
        <v>10.4359245300293</v>
      </c>
      <c r="V98" s="4">
        <v>10.66431140899658</v>
      </c>
      <c r="W98" s="4">
        <v>10.92230606079102</v>
      </c>
      <c r="X98" s="4">
        <v>11.20804595947266</v>
      </c>
      <c r="Y98" s="4">
        <v>11.48218154907227</v>
      </c>
      <c r="Z98" s="4">
        <v>11.76358318328857</v>
      </c>
      <c r="AA98" s="4">
        <v>12.04348564147949</v>
      </c>
      <c r="AB98" s="4">
        <v>12.339599609375</v>
      </c>
      <c r="AC98" s="4">
        <v>12.63319873809814</v>
      </c>
      <c r="AD98" s="4">
        <v>0.01888183668534649</v>
      </c>
    </row>
    <row r="99" spans="1:30" s="4" customFormat="1">
      <c r="A99" s="4" t="s">
        <v>64</v>
      </c>
      <c r="B99" s="4" t="s">
        <v>114</v>
      </c>
      <c r="C99" s="4">
        <v>3.572102308273315</v>
      </c>
      <c r="D99" s="4">
        <v>3.793840169906616</v>
      </c>
      <c r="E99" s="4">
        <v>3.893049716949463</v>
      </c>
      <c r="F99" s="4">
        <v>3.906498432159424</v>
      </c>
      <c r="G99" s="4">
        <v>3.951957702636719</v>
      </c>
      <c r="H99" s="4">
        <v>4.009828567504883</v>
      </c>
      <c r="I99" s="4">
        <v>4.046857833862305</v>
      </c>
      <c r="J99" s="4">
        <v>4.088804244995117</v>
      </c>
      <c r="K99" s="4">
        <v>4.099887371063232</v>
      </c>
      <c r="L99" s="4">
        <v>4.161385536193848</v>
      </c>
      <c r="M99" s="4">
        <v>4.222567081451416</v>
      </c>
      <c r="N99" s="4">
        <v>4.274563789367676</v>
      </c>
      <c r="O99" s="4">
        <v>4.347543239593506</v>
      </c>
      <c r="P99" s="4">
        <v>4.410715103149414</v>
      </c>
      <c r="Q99" s="4">
        <v>4.484150409698486</v>
      </c>
      <c r="R99" s="4">
        <v>4.561582088470459</v>
      </c>
      <c r="S99" s="4">
        <v>4.631379127502441</v>
      </c>
      <c r="T99" s="4">
        <v>4.7146897315979</v>
      </c>
      <c r="U99" s="4">
        <v>4.814920902252197</v>
      </c>
      <c r="V99" s="4">
        <v>4.924517631530762</v>
      </c>
      <c r="W99" s="4">
        <v>5.041588306427002</v>
      </c>
      <c r="X99" s="4">
        <v>5.164475917816162</v>
      </c>
      <c r="Y99" s="4">
        <v>5.2980637550354</v>
      </c>
      <c r="Z99" s="4">
        <v>5.442702770233154</v>
      </c>
      <c r="AA99" s="4">
        <v>5.577560901641846</v>
      </c>
      <c r="AB99" s="4">
        <v>5.719874858856201</v>
      </c>
      <c r="AC99" s="4">
        <v>5.866694450378418</v>
      </c>
      <c r="AD99" s="4">
        <v>0.01926542271141463</v>
      </c>
    </row>
    <row r="100" spans="1:30" s="4" customFormat="1">
      <c r="A100" s="4" t="s">
        <v>65</v>
      </c>
      <c r="B100" s="4" t="s">
        <v>115</v>
      </c>
      <c r="C100" s="4">
        <v>9.546366691589355</v>
      </c>
      <c r="D100" s="4">
        <v>11.96665287017822</v>
      </c>
      <c r="E100" s="4">
        <v>12.65987968444824</v>
      </c>
      <c r="F100" s="4">
        <v>12.85598468780518</v>
      </c>
      <c r="G100" s="4">
        <v>13.44445323944092</v>
      </c>
      <c r="H100" s="4">
        <v>14.36080360412598</v>
      </c>
      <c r="I100" s="4">
        <v>16.02798652648926</v>
      </c>
      <c r="J100" s="4">
        <v>17.64657974243164</v>
      </c>
      <c r="K100" s="4">
        <v>19.0206470489502</v>
      </c>
      <c r="L100" s="4">
        <v>19.8638973236084</v>
      </c>
      <c r="M100" s="4">
        <v>20.30987930297852</v>
      </c>
      <c r="N100" s="4">
        <v>20.84671974182129</v>
      </c>
      <c r="O100" s="4">
        <v>21.58985900878906</v>
      </c>
      <c r="P100" s="4">
        <v>23.4590950012207</v>
      </c>
      <c r="Q100" s="4">
        <v>24.20902252197266</v>
      </c>
      <c r="R100" s="4">
        <v>23.10541915893555</v>
      </c>
      <c r="S100" s="4">
        <v>23.71053314208984</v>
      </c>
      <c r="T100" s="4">
        <v>24.33439064025879</v>
      </c>
      <c r="U100" s="4">
        <v>24.86336135864258</v>
      </c>
      <c r="V100" s="4">
        <v>25.18841361999512</v>
      </c>
      <c r="W100" s="4">
        <v>25.99746322631836</v>
      </c>
      <c r="X100" s="4">
        <v>26.66334915161133</v>
      </c>
      <c r="Y100" s="4">
        <v>27.55759429931641</v>
      </c>
      <c r="Z100" s="4">
        <v>28.6955738067627</v>
      </c>
      <c r="AA100" s="4">
        <v>29.92661094665527</v>
      </c>
      <c r="AB100" s="4">
        <v>31.2089672088623</v>
      </c>
      <c r="AC100" s="4">
        <v>32.40552139282227</v>
      </c>
      <c r="AD100" s="4">
        <v>0.0481287892689457</v>
      </c>
    </row>
    <row r="101" spans="1:30" s="4" customFormat="1">
      <c r="A101" s="4" t="s">
        <v>66</v>
      </c>
      <c r="B101" s="4" t="s">
        <v>108</v>
      </c>
      <c r="C101" s="4">
        <v>26.49569702148438</v>
      </c>
      <c r="D101" s="4">
        <v>26.59694290161133</v>
      </c>
      <c r="E101" s="4">
        <v>25.24760437011719</v>
      </c>
      <c r="F101" s="4">
        <v>24.79339599609375</v>
      </c>
      <c r="G101" s="4">
        <v>25.45790481567383</v>
      </c>
      <c r="H101" s="4">
        <v>26.54553031921387</v>
      </c>
      <c r="I101" s="4">
        <v>28.18924903869629</v>
      </c>
      <c r="J101" s="4">
        <v>30.21796226501465</v>
      </c>
      <c r="K101" s="4">
        <v>31.84056663513184</v>
      </c>
      <c r="L101" s="4">
        <v>32.89130020141602</v>
      </c>
      <c r="M101" s="4">
        <v>33.27056503295898</v>
      </c>
      <c r="N101" s="4">
        <v>33.45035171508789</v>
      </c>
      <c r="O101" s="4">
        <v>33.6528434753418</v>
      </c>
      <c r="P101" s="4">
        <v>33.51242828369141</v>
      </c>
      <c r="Q101" s="4">
        <v>33.72371292114258</v>
      </c>
      <c r="R101" s="4">
        <v>33.77904510498047</v>
      </c>
      <c r="S101" s="4">
        <v>34.47132873535156</v>
      </c>
      <c r="T101" s="4">
        <v>35.11452865600586</v>
      </c>
      <c r="U101" s="4">
        <v>35.8370246887207</v>
      </c>
      <c r="V101" s="4">
        <v>36.61966705322266</v>
      </c>
      <c r="W101" s="4">
        <v>37.74933624267578</v>
      </c>
      <c r="X101" s="4">
        <v>38.91449737548828</v>
      </c>
      <c r="Y101" s="4">
        <v>40.38153457641602</v>
      </c>
      <c r="Z101" s="4">
        <v>41.73887252807617</v>
      </c>
      <c r="AA101" s="4">
        <v>43.10898590087891</v>
      </c>
      <c r="AB101" s="4">
        <v>44.54003143310547</v>
      </c>
      <c r="AC101" s="4">
        <v>46.05078125</v>
      </c>
      <c r="AD101" s="4">
        <v>0.02148769757552382</v>
      </c>
    </row>
    <row r="102" spans="1:30" s="4" customFormat="1"/>
    <row r="103" spans="1:30" s="4" customFormat="1"/>
    <row r="104" spans="1:30" s="4" customFormat="1">
      <c r="B104" s="4" t="s">
        <v>116</v>
      </c>
    </row>
    <row r="105" spans="1:30" s="4" customFormat="1">
      <c r="A105" s="4" t="s">
        <v>67</v>
      </c>
      <c r="B105" s="4" t="s">
        <v>105</v>
      </c>
      <c r="C105" s="4">
        <v>17.58952140808105</v>
      </c>
      <c r="D105" s="4">
        <v>21.71855735778809</v>
      </c>
      <c r="E105" s="4">
        <v>22.86020278930664</v>
      </c>
      <c r="F105" s="4">
        <v>23.34120559692383</v>
      </c>
      <c r="G105" s="4">
        <v>24.24257278442383</v>
      </c>
      <c r="H105" s="4">
        <v>25.47780609130859</v>
      </c>
      <c r="I105" s="4">
        <v>27.44663619995117</v>
      </c>
      <c r="J105" s="4">
        <v>29.13820266723633</v>
      </c>
      <c r="K105" s="4">
        <v>30.72032356262207</v>
      </c>
      <c r="L105" s="4">
        <v>32.11185455322266</v>
      </c>
      <c r="M105" s="4">
        <v>33.27988433837891</v>
      </c>
      <c r="N105" s="4">
        <v>34.31708908081055</v>
      </c>
      <c r="O105" s="4">
        <v>35.73041534423828</v>
      </c>
      <c r="P105" s="4">
        <v>36.87187194824219</v>
      </c>
      <c r="Q105" s="4">
        <v>37.59716796875</v>
      </c>
      <c r="R105" s="4">
        <v>38.68143463134766</v>
      </c>
      <c r="S105" s="4">
        <v>39.55485153198242</v>
      </c>
      <c r="T105" s="4">
        <v>40.62366104125977</v>
      </c>
      <c r="U105" s="4">
        <v>41.59711837768555</v>
      </c>
      <c r="V105" s="4">
        <v>42.51074981689453</v>
      </c>
      <c r="W105" s="4">
        <v>43.93436813354492</v>
      </c>
      <c r="X105" s="4">
        <v>45.2987060546875</v>
      </c>
      <c r="Y105" s="4">
        <v>46.77585983276367</v>
      </c>
      <c r="Z105" s="4">
        <v>48.93836212158203</v>
      </c>
      <c r="AA105" s="4">
        <v>50.96568298339844</v>
      </c>
      <c r="AB105" s="4">
        <v>52.89105606079102</v>
      </c>
      <c r="AC105" s="4">
        <v>54.67045593261719</v>
      </c>
      <c r="AD105" s="4">
        <v>0.04458132351749211</v>
      </c>
    </row>
    <row r="106" spans="1:30" s="4" customFormat="1">
      <c r="A106" s="4" t="s">
        <v>68</v>
      </c>
      <c r="B106" s="4" t="s">
        <v>117</v>
      </c>
      <c r="C106" s="4">
        <v>28.80986595153809</v>
      </c>
      <c r="D106" s="4">
        <v>36.76776504516602</v>
      </c>
      <c r="E106" s="4">
        <v>35.23532867431641</v>
      </c>
      <c r="F106" s="4">
        <v>34.10021209716797</v>
      </c>
      <c r="G106" s="4">
        <v>34.00044250488281</v>
      </c>
      <c r="H106" s="4">
        <v>34.30630111694336</v>
      </c>
      <c r="I106" s="4">
        <v>35.15830230712891</v>
      </c>
      <c r="J106" s="4">
        <v>35.93951797485352</v>
      </c>
      <c r="K106" s="4">
        <v>36.52414703369141</v>
      </c>
      <c r="L106" s="4">
        <v>37.48770904541016</v>
      </c>
      <c r="M106" s="4">
        <v>38.51931381225586</v>
      </c>
      <c r="N106" s="4">
        <v>39.52446365356445</v>
      </c>
      <c r="O106" s="4">
        <v>40.56319427490234</v>
      </c>
      <c r="P106" s="4">
        <v>41.49663925170898</v>
      </c>
      <c r="Q106" s="4">
        <v>41.98608016967773</v>
      </c>
      <c r="R106" s="4">
        <v>42.8264045715332</v>
      </c>
      <c r="S106" s="4">
        <v>43.04433059692383</v>
      </c>
      <c r="T106" s="4">
        <v>43.82402801513672</v>
      </c>
      <c r="U106" s="4">
        <v>44.75747680664062</v>
      </c>
      <c r="V106" s="4">
        <v>45.81158065795898</v>
      </c>
      <c r="W106" s="4">
        <v>47.13125610351562</v>
      </c>
      <c r="X106" s="4">
        <v>48.50992584228516</v>
      </c>
      <c r="Y106" s="4">
        <v>49.96706771850586</v>
      </c>
      <c r="Z106" s="4">
        <v>51.99128341674805</v>
      </c>
      <c r="AA106" s="4">
        <v>53.53108596801758</v>
      </c>
      <c r="AB106" s="4">
        <v>55.03742218017578</v>
      </c>
      <c r="AC106" s="4">
        <v>56.31695175170898</v>
      </c>
      <c r="AD106" s="4">
        <v>0.02611508715050515</v>
      </c>
    </row>
    <row r="107" spans="1:30" s="4" customFormat="1">
      <c r="A107" s="4" t="s">
        <v>69</v>
      </c>
      <c r="B107" s="4" t="s">
        <v>118</v>
      </c>
      <c r="C107" s="4">
        <v>28.67984199523926</v>
      </c>
      <c r="D107" s="4">
        <v>31.02704811096191</v>
      </c>
      <c r="E107" s="4">
        <v>29.98396873474121</v>
      </c>
      <c r="F107" s="4">
        <v>29.14680862426758</v>
      </c>
      <c r="G107" s="4">
        <v>29.14948654174805</v>
      </c>
      <c r="H107" s="4">
        <v>29.45197677612305</v>
      </c>
      <c r="I107" s="4">
        <v>30.18728828430176</v>
      </c>
      <c r="J107" s="4">
        <v>30.83123779296875</v>
      </c>
      <c r="K107" s="4">
        <v>31.32213973999023</v>
      </c>
      <c r="L107" s="4">
        <v>32.13826751708984</v>
      </c>
      <c r="M107" s="4">
        <v>33.01800918579102</v>
      </c>
      <c r="N107" s="4">
        <v>33.8461799621582</v>
      </c>
      <c r="O107" s="4">
        <v>34.74460601806641</v>
      </c>
      <c r="P107" s="4">
        <v>35.54015731811523</v>
      </c>
      <c r="Q107" s="4">
        <v>35.9732780456543</v>
      </c>
      <c r="R107" s="4">
        <v>36.65097427368164</v>
      </c>
      <c r="S107" s="4">
        <v>36.79545593261719</v>
      </c>
      <c r="T107" s="4">
        <v>37.46401977539062</v>
      </c>
      <c r="U107" s="4">
        <v>38.24415969848633</v>
      </c>
      <c r="V107" s="4">
        <v>39.14625930786133</v>
      </c>
      <c r="W107" s="4">
        <v>40.2468147277832</v>
      </c>
      <c r="X107" s="4">
        <v>41.42554473876953</v>
      </c>
      <c r="Y107" s="4">
        <v>42.6708869934082</v>
      </c>
      <c r="Z107" s="4">
        <v>44.39741134643555</v>
      </c>
      <c r="AA107" s="4">
        <v>45.69988632202148</v>
      </c>
      <c r="AB107" s="4">
        <v>46.99370574951172</v>
      </c>
      <c r="AC107" s="4">
        <v>48.0872917175293</v>
      </c>
      <c r="AD107" s="4">
        <v>0.02007670376746162</v>
      </c>
    </row>
    <row r="108" spans="1:30" s="4" customFormat="1">
      <c r="A108" s="4" t="s">
        <v>70</v>
      </c>
      <c r="B108" s="4" t="s">
        <v>119</v>
      </c>
      <c r="C108" s="4">
        <v>17.63892364501953</v>
      </c>
      <c r="D108" s="4">
        <v>23.27631759643555</v>
      </c>
      <c r="E108" s="4">
        <v>23.00506591796875</v>
      </c>
      <c r="F108" s="4">
        <v>22.53914833068848</v>
      </c>
      <c r="G108" s="4">
        <v>22.29862213134766</v>
      </c>
      <c r="H108" s="4">
        <v>22.12992668151855</v>
      </c>
      <c r="I108" s="4">
        <v>21.9856014251709</v>
      </c>
      <c r="J108" s="4">
        <v>22.66324615478516</v>
      </c>
      <c r="K108" s="4">
        <v>23.25382995605469</v>
      </c>
      <c r="L108" s="4">
        <v>24.20746803283691</v>
      </c>
      <c r="M108" s="4">
        <v>24.97814750671387</v>
      </c>
      <c r="N108" s="4">
        <v>25.80171012878418</v>
      </c>
      <c r="O108" s="4">
        <v>26.9107723236084</v>
      </c>
      <c r="P108" s="4">
        <v>27.90157508850098</v>
      </c>
      <c r="Q108" s="4">
        <v>28.64073371887207</v>
      </c>
      <c r="R108" s="4">
        <v>29.49994659423828</v>
      </c>
      <c r="S108" s="4">
        <v>30.37221908569336</v>
      </c>
      <c r="T108" s="4">
        <v>31.32605171203613</v>
      </c>
      <c r="U108" s="4">
        <v>32.13039398193359</v>
      </c>
      <c r="V108" s="4">
        <v>33.02108383178711</v>
      </c>
      <c r="W108" s="4">
        <v>34.16157913208008</v>
      </c>
      <c r="X108" s="4">
        <v>35.34905242919922</v>
      </c>
      <c r="Y108" s="4">
        <v>36.63290023803711</v>
      </c>
      <c r="Z108" s="4">
        <v>38.09773635864258</v>
      </c>
      <c r="AA108" s="4">
        <v>39.43342971801758</v>
      </c>
      <c r="AB108" s="4">
        <v>40.81140899658203</v>
      </c>
      <c r="AC108" s="4">
        <v>41.95587539672852</v>
      </c>
      <c r="AD108" s="4">
        <v>0.03388890152103508</v>
      </c>
    </row>
    <row r="109" spans="1:30" s="4" customFormat="1">
      <c r="A109" s="4" t="s">
        <v>71</v>
      </c>
      <c r="B109" s="4" t="s">
        <v>120</v>
      </c>
      <c r="C109" s="4">
        <v>27.28364944458008</v>
      </c>
      <c r="D109" s="4">
        <v>30.60452079772949</v>
      </c>
      <c r="E109" s="4">
        <v>30.55001831054688</v>
      </c>
      <c r="F109" s="4">
        <v>30.22465133666992</v>
      </c>
      <c r="G109" s="4">
        <v>30.17537307739258</v>
      </c>
      <c r="H109" s="4">
        <v>30.16942977905273</v>
      </c>
      <c r="I109" s="4">
        <v>30.24530982971191</v>
      </c>
      <c r="J109" s="4">
        <v>30.99570083618164</v>
      </c>
      <c r="K109" s="4">
        <v>31.65948677062988</v>
      </c>
      <c r="L109" s="4">
        <v>32.83183670043945</v>
      </c>
      <c r="M109" s="4">
        <v>33.69275283813477</v>
      </c>
      <c r="N109" s="4">
        <v>34.72876358032227</v>
      </c>
      <c r="O109" s="4">
        <v>36.1075325012207</v>
      </c>
      <c r="P109" s="4">
        <v>37.27415466308594</v>
      </c>
      <c r="Q109" s="4">
        <v>38.01643753051758</v>
      </c>
      <c r="R109" s="4">
        <v>39.06398391723633</v>
      </c>
      <c r="S109" s="4">
        <v>40.0903434753418</v>
      </c>
      <c r="T109" s="4">
        <v>41.24310302734375</v>
      </c>
      <c r="U109" s="4">
        <v>42.16165161132812</v>
      </c>
      <c r="V109" s="4">
        <v>43.31969451904297</v>
      </c>
      <c r="W109" s="4">
        <v>44.59712600708008</v>
      </c>
      <c r="X109" s="4">
        <v>45.92003631591797</v>
      </c>
      <c r="Y109" s="4">
        <v>47.25000762939453</v>
      </c>
      <c r="Z109" s="4">
        <v>49.24854278564453</v>
      </c>
      <c r="AA109" s="4">
        <v>50.81113815307617</v>
      </c>
      <c r="AB109" s="4">
        <v>52.427978515625</v>
      </c>
      <c r="AC109" s="4">
        <v>53.65543365478516</v>
      </c>
      <c r="AD109" s="4">
        <v>0.0263525991793303</v>
      </c>
    </row>
    <row r="110" spans="1:30" s="4" customFormat="1">
      <c r="A110" s="4" t="s">
        <v>72</v>
      </c>
      <c r="B110" s="4" t="s">
        <v>110</v>
      </c>
      <c r="C110" s="4">
        <v>13.40127944946289</v>
      </c>
      <c r="D110" s="4">
        <v>13.67670440673828</v>
      </c>
      <c r="E110" s="4">
        <v>14.00987339019775</v>
      </c>
      <c r="F110" s="4">
        <v>14.21148300170898</v>
      </c>
      <c r="G110" s="4">
        <v>14.48074245452881</v>
      </c>
      <c r="H110" s="4">
        <v>14.74408149719238</v>
      </c>
      <c r="I110" s="4">
        <v>15.18748950958252</v>
      </c>
      <c r="J110" s="4">
        <v>15.5673828125</v>
      </c>
      <c r="K110" s="4">
        <v>16.00789070129395</v>
      </c>
      <c r="L110" s="4">
        <v>16.5960578918457</v>
      </c>
      <c r="M110" s="4">
        <v>16.96426773071289</v>
      </c>
      <c r="N110" s="4">
        <v>17.4035530090332</v>
      </c>
      <c r="O110" s="4">
        <v>18.02713584899902</v>
      </c>
      <c r="P110" s="4">
        <v>18.38906860351562</v>
      </c>
      <c r="Q110" s="4">
        <v>18.88523292541504</v>
      </c>
      <c r="R110" s="4">
        <v>19.46998405456543</v>
      </c>
      <c r="S110" s="4">
        <v>19.97447395324707</v>
      </c>
      <c r="T110" s="4">
        <v>20.52215194702148</v>
      </c>
      <c r="U110" s="4">
        <v>21.08419799804688</v>
      </c>
      <c r="V110" s="4">
        <v>21.66121673583984</v>
      </c>
      <c r="W110" s="4">
        <v>22.36726188659668</v>
      </c>
      <c r="X110" s="4">
        <v>23.10623931884766</v>
      </c>
      <c r="Y110" s="4">
        <v>23.89255142211914</v>
      </c>
      <c r="Z110" s="4">
        <v>24.97149085998535</v>
      </c>
      <c r="AA110" s="4">
        <v>25.82691764831543</v>
      </c>
      <c r="AB110" s="4">
        <v>26.5742130279541</v>
      </c>
      <c r="AC110" s="4">
        <v>27.2963752746582</v>
      </c>
      <c r="AD110" s="4">
        <v>0.02773945056245797</v>
      </c>
    </row>
    <row r="111" spans="1:30" s="4" customFormat="1">
      <c r="A111" s="4" t="s">
        <v>73</v>
      </c>
      <c r="B111" s="4" t="s">
        <v>121</v>
      </c>
      <c r="C111" s="4">
        <v>14.52067470550537</v>
      </c>
      <c r="D111" s="4">
        <v>16.47780799865723</v>
      </c>
      <c r="E111" s="4">
        <v>16.87001609802246</v>
      </c>
      <c r="F111" s="4">
        <v>17.14919662475586</v>
      </c>
      <c r="G111" s="4">
        <v>17.72849655151367</v>
      </c>
      <c r="H111" s="4">
        <v>18.45877075195312</v>
      </c>
      <c r="I111" s="4">
        <v>19.64170265197754</v>
      </c>
      <c r="J111" s="4">
        <v>20.74662399291992</v>
      </c>
      <c r="K111" s="4">
        <v>21.96474647521973</v>
      </c>
      <c r="L111" s="4">
        <v>22.70306205749512</v>
      </c>
      <c r="M111" s="4">
        <v>23.2909049987793</v>
      </c>
      <c r="N111" s="4">
        <v>23.81737327575684</v>
      </c>
      <c r="O111" s="4">
        <v>24.46872901916504</v>
      </c>
      <c r="P111" s="4">
        <v>24.87314033508301</v>
      </c>
      <c r="Q111" s="4">
        <v>25.16374206542969</v>
      </c>
      <c r="R111" s="4">
        <v>25.70982933044434</v>
      </c>
      <c r="S111" s="4">
        <v>26.27638244628906</v>
      </c>
      <c r="T111" s="4">
        <v>26.9061164855957</v>
      </c>
      <c r="U111" s="4">
        <v>27.45612716674805</v>
      </c>
      <c r="V111" s="4">
        <v>27.91042327880859</v>
      </c>
      <c r="W111" s="4">
        <v>28.66864395141602</v>
      </c>
      <c r="X111" s="4">
        <v>29.39195251464844</v>
      </c>
      <c r="Y111" s="4">
        <v>30.2368278503418</v>
      </c>
      <c r="Z111" s="4">
        <v>31.26185035705566</v>
      </c>
      <c r="AA111" s="4">
        <v>32.30098342895508</v>
      </c>
      <c r="AB111" s="4">
        <v>33.34305572509766</v>
      </c>
      <c r="AC111" s="4">
        <v>34.38214111328125</v>
      </c>
      <c r="AD111" s="4">
        <v>0.03370812001775247</v>
      </c>
    </row>
    <row r="112" spans="1:30" s="4" customFormat="1">
      <c r="A112" s="4" t="s">
        <v>74</v>
      </c>
      <c r="B112" s="4" t="s">
        <v>115</v>
      </c>
      <c r="C112" s="4">
        <v>60.4859619140625</v>
      </c>
      <c r="D112" s="4">
        <v>63.16847991943359</v>
      </c>
      <c r="E112" s="4">
        <v>64.60198211669922</v>
      </c>
      <c r="F112" s="4">
        <v>65.62760925292969</v>
      </c>
      <c r="G112" s="4">
        <v>67.06182098388672</v>
      </c>
      <c r="H112" s="4">
        <v>68.80683135986328</v>
      </c>
      <c r="I112" s="4">
        <v>71.21668243408203</v>
      </c>
      <c r="J112" s="4">
        <v>74.48664855957031</v>
      </c>
      <c r="K112" s="4">
        <v>76.6986083984375</v>
      </c>
      <c r="L112" s="4">
        <v>78.51423645019531</v>
      </c>
      <c r="M112" s="4">
        <v>79.74188995361328</v>
      </c>
      <c r="N112" s="4">
        <v>81.09815979003906</v>
      </c>
      <c r="O112" s="4">
        <v>82.71712493896484</v>
      </c>
      <c r="P112" s="4">
        <v>84.56802368164062</v>
      </c>
      <c r="Q112" s="4">
        <v>87.0777587890625</v>
      </c>
      <c r="R112" s="4">
        <v>88.33771514892578</v>
      </c>
      <c r="S112" s="4">
        <v>90.32703399658203</v>
      </c>
      <c r="T112" s="4">
        <v>92.37110900878906</v>
      </c>
      <c r="U112" s="4">
        <v>94.65069580078125</v>
      </c>
      <c r="V112" s="4">
        <v>96.72635650634766</v>
      </c>
      <c r="W112" s="4">
        <v>99.20791625976562</v>
      </c>
      <c r="X112" s="4">
        <v>101.6743621826172</v>
      </c>
      <c r="Y112" s="4">
        <v>104.4374542236328</v>
      </c>
      <c r="Z112" s="4">
        <v>107.4182815551758</v>
      </c>
      <c r="AA112" s="4">
        <v>110.4663925170898</v>
      </c>
      <c r="AB112" s="4">
        <v>113.651237487793</v>
      </c>
      <c r="AC112" s="4">
        <v>116.848388671875</v>
      </c>
      <c r="AD112" s="4">
        <v>0.02564903198192181</v>
      </c>
    </row>
    <row r="113" spans="1:30" s="4" customFormat="1">
      <c r="A113" s="4" t="s">
        <v>75</v>
      </c>
      <c r="B113" s="4" t="s">
        <v>108</v>
      </c>
      <c r="C113" s="4">
        <v>42.58477783203125</v>
      </c>
      <c r="D113" s="4">
        <v>43.25711822509766</v>
      </c>
      <c r="E113" s="4">
        <v>42.20930862426758</v>
      </c>
      <c r="F113" s="4">
        <v>40.79729080200195</v>
      </c>
      <c r="G113" s="4">
        <v>41.66448974609375</v>
      </c>
      <c r="H113" s="4">
        <v>43.20305633544922</v>
      </c>
      <c r="I113" s="4">
        <v>45.83516693115234</v>
      </c>
      <c r="J113" s="4">
        <v>49.2182731628418</v>
      </c>
      <c r="K113" s="4">
        <v>51.1261100769043</v>
      </c>
      <c r="L113" s="4">
        <v>52.95637512207031</v>
      </c>
      <c r="M113" s="4">
        <v>53.67204284667969</v>
      </c>
      <c r="N113" s="4">
        <v>53.72123336791992</v>
      </c>
      <c r="O113" s="4">
        <v>54.16162109375</v>
      </c>
      <c r="P113" s="4">
        <v>53.46017456054688</v>
      </c>
      <c r="Q113" s="4">
        <v>52.30434036254883</v>
      </c>
      <c r="R113" s="4">
        <v>52.48492813110352</v>
      </c>
      <c r="S113" s="4">
        <v>53.01551818847656</v>
      </c>
      <c r="T113" s="4">
        <v>53.54984664916992</v>
      </c>
      <c r="U113" s="4">
        <v>54.48744201660156</v>
      </c>
      <c r="V113" s="4">
        <v>55.12335586547852</v>
      </c>
      <c r="W113" s="4">
        <v>56.54567718505859</v>
      </c>
      <c r="X113" s="4">
        <v>58.31415176391602</v>
      </c>
      <c r="Y113" s="4">
        <v>60.45146560668945</v>
      </c>
      <c r="Z113" s="4">
        <v>62.70287322998047</v>
      </c>
      <c r="AA113" s="4">
        <v>64.81853485107422</v>
      </c>
      <c r="AB113" s="4">
        <v>66.90845489501953</v>
      </c>
      <c r="AC113" s="4">
        <v>69.86277770996094</v>
      </c>
      <c r="AD113" s="4">
        <v>0.01922226531084625</v>
      </c>
    </row>
    <row r="114" spans="1:30" s="4" customFormat="1"/>
    <row r="115" spans="1:30" s="4" customFormat="1">
      <c r="B115" s="4" t="s">
        <v>123</v>
      </c>
    </row>
    <row r="116" spans="1:30" s="4" customFormat="1">
      <c r="A116" s="4" t="s">
        <v>76</v>
      </c>
      <c r="B116" s="4" t="s">
        <v>106</v>
      </c>
      <c r="C116" s="4">
        <v>26.13574028015137</v>
      </c>
      <c r="D116" s="4">
        <v>31.26379776000977</v>
      </c>
      <c r="E116" s="4">
        <v>30.30625152587891</v>
      </c>
      <c r="F116" s="4">
        <v>29.14032936096191</v>
      </c>
      <c r="G116" s="4">
        <v>28.09035491943359</v>
      </c>
      <c r="H116" s="4">
        <v>27.14299201965332</v>
      </c>
      <c r="I116" s="4">
        <v>26.63339424133301</v>
      </c>
      <c r="J116" s="4">
        <v>27.15484046936035</v>
      </c>
      <c r="K116" s="4">
        <v>28.25264358520508</v>
      </c>
      <c r="L116" s="4">
        <v>29.20927619934082</v>
      </c>
      <c r="M116" s="4">
        <v>29.93227767944336</v>
      </c>
      <c r="N116" s="4">
        <v>30.74527740478516</v>
      </c>
      <c r="O116" s="4">
        <v>31.83541107177734</v>
      </c>
      <c r="P116" s="4">
        <v>32.86654663085938</v>
      </c>
      <c r="Q116" s="4">
        <v>33.6391716003418</v>
      </c>
      <c r="R116" s="4">
        <v>34.57308197021484</v>
      </c>
      <c r="S116" s="4">
        <v>35.50806427001953</v>
      </c>
      <c r="T116" s="4">
        <v>36.58554077148438</v>
      </c>
      <c r="U116" s="4">
        <v>37.49636077880859</v>
      </c>
      <c r="V116" s="4">
        <v>38.5237922668457</v>
      </c>
      <c r="W116" s="4">
        <v>39.68579483032227</v>
      </c>
      <c r="X116" s="4">
        <v>40.95420837402344</v>
      </c>
      <c r="Y116" s="4">
        <v>42.3182487487793</v>
      </c>
      <c r="Z116" s="4">
        <v>43.83265686035156</v>
      </c>
      <c r="AA116" s="4">
        <v>45.28639221191406</v>
      </c>
      <c r="AB116" s="4">
        <v>46.68467712402344</v>
      </c>
      <c r="AC116" s="4">
        <v>47.82063293457031</v>
      </c>
      <c r="AD116" s="4">
        <v>0.02350874630191591</v>
      </c>
    </row>
    <row r="117" spans="1:30" s="4" customFormat="1">
      <c r="A117" s="4" t="s">
        <v>77</v>
      </c>
      <c r="B117" s="4" t="s">
        <v>110</v>
      </c>
      <c r="C117" s="4">
        <v>17.39438629150391</v>
      </c>
      <c r="D117" s="4">
        <v>14.58889293670654</v>
      </c>
      <c r="E117" s="4">
        <v>15.55129146575928</v>
      </c>
      <c r="F117" s="4">
        <v>16.50041580200195</v>
      </c>
      <c r="G117" s="4">
        <v>17.64407157897949</v>
      </c>
      <c r="H117" s="4">
        <v>18.64997100830078</v>
      </c>
      <c r="I117" s="4">
        <v>19.81552314758301</v>
      </c>
      <c r="J117" s="4">
        <v>20.3048152923584</v>
      </c>
      <c r="K117" s="4">
        <v>20.89585113525391</v>
      </c>
      <c r="L117" s="4">
        <v>21.66310882568359</v>
      </c>
      <c r="M117" s="4">
        <v>22.23233795166016</v>
      </c>
      <c r="N117" s="4">
        <v>22.7636833190918</v>
      </c>
      <c r="O117" s="4">
        <v>23.58503532409668</v>
      </c>
      <c r="P117" s="4">
        <v>24.03921699523926</v>
      </c>
      <c r="Q117" s="4">
        <v>24.70156669616699</v>
      </c>
      <c r="R117" s="4">
        <v>25.5086498260498</v>
      </c>
      <c r="S117" s="4">
        <v>26.17316055297852</v>
      </c>
      <c r="T117" s="4">
        <v>26.77845573425293</v>
      </c>
      <c r="U117" s="4">
        <v>27.34490966796875</v>
      </c>
      <c r="V117" s="4">
        <v>27.79029846191406</v>
      </c>
      <c r="W117" s="4">
        <v>28.30866622924805</v>
      </c>
      <c r="X117" s="4">
        <v>28.79599761962891</v>
      </c>
      <c r="Y117" s="4">
        <v>29.83011245727539</v>
      </c>
      <c r="Z117" s="4">
        <v>31.1970329284668</v>
      </c>
      <c r="AA117" s="4">
        <v>32.29709625244141</v>
      </c>
      <c r="AB117" s="4">
        <v>33.22350311279297</v>
      </c>
      <c r="AC117" s="4">
        <v>34.15746307373047</v>
      </c>
      <c r="AD117" s="4">
        <v>0.02629490520378019</v>
      </c>
    </row>
    <row r="118" spans="1:30" s="4" customFormat="1">
      <c r="A118" s="4" t="s">
        <v>78</v>
      </c>
      <c r="B118" s="4" t="s">
        <v>107</v>
      </c>
      <c r="C118" s="4">
        <v>2.71976113319397</v>
      </c>
      <c r="D118" s="4">
        <v>4.171074867248535</v>
      </c>
      <c r="E118" s="4">
        <v>4.278327465057373</v>
      </c>
      <c r="F118" s="4">
        <v>4.457839488983154</v>
      </c>
      <c r="G118" s="4">
        <v>4.84803295135498</v>
      </c>
      <c r="H118" s="4">
        <v>5.424653053283691</v>
      </c>
      <c r="I118" s="4">
        <v>6.520656108856201</v>
      </c>
      <c r="J118" s="4">
        <v>7.272035121917725</v>
      </c>
      <c r="K118" s="4">
        <v>8.38050651550293</v>
      </c>
      <c r="L118" s="4">
        <v>8.885174751281738</v>
      </c>
      <c r="M118" s="4">
        <v>9.281198501586914</v>
      </c>
      <c r="N118" s="4">
        <v>9.594486236572266</v>
      </c>
      <c r="O118" s="4">
        <v>10.00931739807129</v>
      </c>
      <c r="P118" s="4">
        <v>10.19763374328613</v>
      </c>
      <c r="Q118" s="4">
        <v>10.22243976593018</v>
      </c>
      <c r="R118" s="4">
        <v>10.56893539428711</v>
      </c>
      <c r="S118" s="4">
        <v>10.80872249603271</v>
      </c>
      <c r="T118" s="4">
        <v>10.98964500427246</v>
      </c>
      <c r="U118" s="4">
        <v>11.04963493347168</v>
      </c>
      <c r="V118" s="4">
        <v>11.09393310546875</v>
      </c>
      <c r="W118" s="4">
        <v>11.51339054107666</v>
      </c>
      <c r="X118" s="4">
        <v>11.79959583282471</v>
      </c>
      <c r="Y118" s="4">
        <v>12.18703746795654</v>
      </c>
      <c r="Z118" s="4">
        <v>12.92806148529053</v>
      </c>
      <c r="AA118" s="4">
        <v>13.77538394927979</v>
      </c>
      <c r="AB118" s="4">
        <v>14.59833526611328</v>
      </c>
      <c r="AC118" s="4">
        <v>15.49370670318604</v>
      </c>
      <c r="AD118" s="4">
        <v>0.0692086986849727</v>
      </c>
    </row>
    <row r="119" spans="1:30" s="4" customFormat="1">
      <c r="A119" s="4" t="s">
        <v>79</v>
      </c>
      <c r="B119" s="4" t="s">
        <v>124</v>
      </c>
      <c r="C119" s="4">
        <v>2.488768577575684</v>
      </c>
      <c r="D119" s="4">
        <v>2.529615640640259</v>
      </c>
      <c r="E119" s="4">
        <v>2.614407300949097</v>
      </c>
      <c r="F119" s="4">
        <v>2.580263376235962</v>
      </c>
      <c r="G119" s="4">
        <v>2.556324481964111</v>
      </c>
      <c r="H119" s="4">
        <v>2.601857423782349</v>
      </c>
      <c r="I119" s="4">
        <v>2.679677486419678</v>
      </c>
      <c r="J119" s="4">
        <v>2.708022356033325</v>
      </c>
      <c r="K119" s="4">
        <v>2.57007884979248</v>
      </c>
      <c r="L119" s="4">
        <v>2.609637975692749</v>
      </c>
      <c r="M119" s="4">
        <v>2.654152870178223</v>
      </c>
      <c r="N119" s="4">
        <v>2.692405462265015</v>
      </c>
      <c r="O119" s="4">
        <v>2.745702028274536</v>
      </c>
      <c r="P119" s="4">
        <v>2.760132551193237</v>
      </c>
      <c r="Q119" s="4">
        <v>2.790007352828979</v>
      </c>
      <c r="R119" s="4">
        <v>2.809524297714233</v>
      </c>
      <c r="S119" s="4">
        <v>2.859054327011108</v>
      </c>
      <c r="T119" s="4">
        <v>2.943795442581177</v>
      </c>
      <c r="U119" s="4">
        <v>2.99412989616394</v>
      </c>
      <c r="V119" s="4">
        <v>3.03382420539856</v>
      </c>
      <c r="W119" s="4">
        <v>2.992788076400757</v>
      </c>
      <c r="X119" s="4">
        <v>3.121780395507812</v>
      </c>
      <c r="Y119" s="4">
        <v>3.119159936904907</v>
      </c>
      <c r="Z119" s="4">
        <v>3.384578704833984</v>
      </c>
      <c r="AA119" s="4">
        <v>3.513189792633057</v>
      </c>
      <c r="AB119" s="4">
        <v>3.598220586776733</v>
      </c>
      <c r="AC119" s="4">
        <v>3.584023952484131</v>
      </c>
      <c r="AD119" s="4">
        <v>0.01412568930143654</v>
      </c>
    </row>
    <row r="120" spans="1:30" s="4" customFormat="1">
      <c r="A120" s="4" t="s">
        <v>80</v>
      </c>
      <c r="B120" s="4" t="s">
        <v>125</v>
      </c>
      <c r="C120" s="4">
        <v>0.7533275485038757</v>
      </c>
      <c r="D120" s="4">
        <v>0.7705461382865906</v>
      </c>
      <c r="E120" s="4">
        <v>0.7842738032341003</v>
      </c>
      <c r="F120" s="4">
        <v>0.7977030277252197</v>
      </c>
      <c r="G120" s="4">
        <v>0.811627984046936</v>
      </c>
      <c r="H120" s="4">
        <v>0.8236402869224548</v>
      </c>
      <c r="I120" s="4">
        <v>0.8365269899368286</v>
      </c>
      <c r="J120" s="4">
        <v>0.8510652780532837</v>
      </c>
      <c r="K120" s="4">
        <v>0.8659113645553589</v>
      </c>
      <c r="L120" s="4">
        <v>0.8810296058654785</v>
      </c>
      <c r="M120" s="4">
        <v>0.8963499665260315</v>
      </c>
      <c r="N120" s="4">
        <v>0.9117867350578308</v>
      </c>
      <c r="O120" s="4">
        <v>0.9273360967636108</v>
      </c>
      <c r="P120" s="4">
        <v>0.9438605904579163</v>
      </c>
      <c r="Q120" s="4">
        <v>0.9613828659057617</v>
      </c>
      <c r="R120" s="4">
        <v>0.9800570607185364</v>
      </c>
      <c r="S120" s="4">
        <v>1.000384211540222</v>
      </c>
      <c r="T120" s="4">
        <v>1.0223308801651</v>
      </c>
      <c r="U120" s="4">
        <v>1.045581817626953</v>
      </c>
      <c r="V120" s="4">
        <v>1.070105195045471</v>
      </c>
      <c r="W120" s="4">
        <v>1.095930576324463</v>
      </c>
      <c r="X120" s="4">
        <v>1.122607231140137</v>
      </c>
      <c r="Y120" s="4">
        <v>1.149998784065247</v>
      </c>
      <c r="Z120" s="4">
        <v>1.17791473865509</v>
      </c>
      <c r="AA120" s="4">
        <v>1.206064343452454</v>
      </c>
      <c r="AB120" s="4">
        <v>1.23456609249115</v>
      </c>
      <c r="AC120" s="4">
        <v>1.2630854845047</v>
      </c>
      <c r="AD120" s="4">
        <v>0.0200762819619078</v>
      </c>
    </row>
    <row r="121" spans="1:30" s="4" customFormat="1">
      <c r="A121" s="4" t="s">
        <v>81</v>
      </c>
      <c r="B121" s="4" t="s">
        <v>115</v>
      </c>
      <c r="C121" s="4">
        <v>9.546366691589355</v>
      </c>
      <c r="D121" s="4">
        <v>11.96665287017822</v>
      </c>
      <c r="E121" s="4">
        <v>12.65987968444824</v>
      </c>
      <c r="F121" s="4">
        <v>12.85598468780518</v>
      </c>
      <c r="G121" s="4">
        <v>13.44445323944092</v>
      </c>
      <c r="H121" s="4">
        <v>14.36080360412598</v>
      </c>
      <c r="I121" s="4">
        <v>16.02798652648926</v>
      </c>
      <c r="J121" s="4">
        <v>17.64657974243164</v>
      </c>
      <c r="K121" s="4">
        <v>20.26115608215332</v>
      </c>
      <c r="L121" s="4">
        <v>20.62396621704102</v>
      </c>
      <c r="M121" s="4">
        <v>21.34129905700684</v>
      </c>
      <c r="N121" s="4">
        <v>21.49874687194824</v>
      </c>
      <c r="O121" s="4">
        <v>23.27920150756836</v>
      </c>
      <c r="P121" s="4">
        <v>23.79582405090332</v>
      </c>
      <c r="Q121" s="4">
        <v>25.70946884155273</v>
      </c>
      <c r="R121" s="4">
        <v>24.39974021911621</v>
      </c>
      <c r="S121" s="4">
        <v>23.74964141845703</v>
      </c>
      <c r="T121" s="4">
        <v>24.1668872833252</v>
      </c>
      <c r="U121" s="4">
        <v>24.80799674987793</v>
      </c>
      <c r="V121" s="4">
        <v>25.10380363464355</v>
      </c>
      <c r="W121" s="4">
        <v>25.99746322631836</v>
      </c>
      <c r="X121" s="4">
        <v>26.54020881652832</v>
      </c>
      <c r="Y121" s="4">
        <v>27.45369911193848</v>
      </c>
      <c r="Z121" s="4">
        <v>28.57999610900879</v>
      </c>
      <c r="AA121" s="4">
        <v>30.01009178161621</v>
      </c>
      <c r="AB121" s="4">
        <v>31.27567481994629</v>
      </c>
      <c r="AC121" s="4">
        <v>32.51127624511719</v>
      </c>
      <c r="AD121" s="4">
        <v>0.04826014290798186</v>
      </c>
    </row>
    <row r="122" spans="1:30" s="4" customFormat="1"/>
    <row r="123" spans="1:30" s="4" customFormat="1">
      <c r="B123" s="4" t="s">
        <v>126</v>
      </c>
    </row>
    <row r="124" spans="1:30" s="4" customFormat="1">
      <c r="A124" s="4" t="s">
        <v>82</v>
      </c>
      <c r="B124" s="4" t="s">
        <v>105</v>
      </c>
      <c r="C124" s="4">
        <v>23.1096134185791</v>
      </c>
      <c r="D124" s="4">
        <v>25.81255722045898</v>
      </c>
      <c r="E124" s="4">
        <v>27.58267784118652</v>
      </c>
      <c r="F124" s="4">
        <v>28.54679298400879</v>
      </c>
      <c r="G124" s="4">
        <v>29.73271179199219</v>
      </c>
      <c r="H124" s="4">
        <v>31.22785758972168</v>
      </c>
      <c r="I124" s="4">
        <v>33.56017303466797</v>
      </c>
      <c r="J124" s="4">
        <v>35.87568664550781</v>
      </c>
      <c r="K124" s="4">
        <v>38.12069320678711</v>
      </c>
      <c r="L124" s="4">
        <v>40.20632934570312</v>
      </c>
      <c r="M124" s="4">
        <v>42.01386260986328</v>
      </c>
      <c r="N124" s="4">
        <v>43.60578155517578</v>
      </c>
      <c r="O124" s="4">
        <v>45.51813888549805</v>
      </c>
      <c r="P124" s="4">
        <v>47.20119476318359</v>
      </c>
      <c r="Q124" s="4">
        <v>48.40078353881836</v>
      </c>
      <c r="R124" s="4">
        <v>49.86004257202148</v>
      </c>
      <c r="S124" s="4">
        <v>51.11788558959961</v>
      </c>
      <c r="T124" s="4">
        <v>52.53986358642578</v>
      </c>
      <c r="U124" s="4">
        <v>53.86594009399414</v>
      </c>
      <c r="V124" s="4">
        <v>55.09941482543945</v>
      </c>
      <c r="W124" s="4">
        <v>56.84406280517578</v>
      </c>
      <c r="X124" s="4">
        <v>58.61248016357422</v>
      </c>
      <c r="Y124" s="4">
        <v>60.52411270141602</v>
      </c>
      <c r="Z124" s="4">
        <v>63.20792388916016</v>
      </c>
      <c r="AA124" s="4">
        <v>65.91708374023438</v>
      </c>
      <c r="AB124" s="4">
        <v>68.56902313232422</v>
      </c>
      <c r="AC124" s="4">
        <v>71.06501770019531</v>
      </c>
      <c r="AD124" s="4">
        <v>0.04415258685202539</v>
      </c>
    </row>
    <row r="125" spans="1:30" s="4" customFormat="1">
      <c r="A125" s="4" t="s">
        <v>83</v>
      </c>
      <c r="B125" s="4" t="s">
        <v>117</v>
      </c>
      <c r="C125" s="4">
        <v>28.80986595153809</v>
      </c>
      <c r="D125" s="4">
        <v>36.76776504516602</v>
      </c>
      <c r="E125" s="4">
        <v>35.23532867431641</v>
      </c>
      <c r="F125" s="4">
        <v>34.10021209716797</v>
      </c>
      <c r="G125" s="4">
        <v>34.00044250488281</v>
      </c>
      <c r="H125" s="4">
        <v>34.30630111694336</v>
      </c>
      <c r="I125" s="4">
        <v>35.15830230712891</v>
      </c>
      <c r="J125" s="4">
        <v>35.93951797485352</v>
      </c>
      <c r="K125" s="4">
        <v>36.52414703369141</v>
      </c>
      <c r="L125" s="4">
        <v>37.48770904541016</v>
      </c>
      <c r="M125" s="4">
        <v>38.51931381225586</v>
      </c>
      <c r="N125" s="4">
        <v>39.52446365356445</v>
      </c>
      <c r="O125" s="4">
        <v>40.56319427490234</v>
      </c>
      <c r="P125" s="4">
        <v>41.49663925170898</v>
      </c>
      <c r="Q125" s="4">
        <v>41.98608016967773</v>
      </c>
      <c r="R125" s="4">
        <v>42.8264045715332</v>
      </c>
      <c r="S125" s="4">
        <v>43.04433059692383</v>
      </c>
      <c r="T125" s="4">
        <v>43.82402801513672</v>
      </c>
      <c r="U125" s="4">
        <v>44.75747680664062</v>
      </c>
      <c r="V125" s="4">
        <v>45.81158065795898</v>
      </c>
      <c r="W125" s="4">
        <v>47.13125610351562</v>
      </c>
      <c r="X125" s="4">
        <v>48.50992584228516</v>
      </c>
      <c r="Y125" s="4">
        <v>49.96706771850586</v>
      </c>
      <c r="Z125" s="4">
        <v>51.99128341674805</v>
      </c>
      <c r="AA125" s="4">
        <v>53.53108596801758</v>
      </c>
      <c r="AB125" s="4">
        <v>55.03742218017578</v>
      </c>
      <c r="AC125" s="4">
        <v>56.31695175170898</v>
      </c>
      <c r="AD125" s="4">
        <v>0.02611508715050515</v>
      </c>
    </row>
    <row r="126" spans="1:30" s="4" customFormat="1">
      <c r="A126" s="4" t="s">
        <v>84</v>
      </c>
      <c r="B126" s="4" t="s">
        <v>118</v>
      </c>
      <c r="C126" s="4">
        <v>28.68421745300293</v>
      </c>
      <c r="D126" s="4">
        <v>30.99976539611816</v>
      </c>
      <c r="E126" s="4">
        <v>30.01392555236816</v>
      </c>
      <c r="F126" s="4">
        <v>29.20259094238281</v>
      </c>
      <c r="G126" s="4">
        <v>29.20871925354004</v>
      </c>
      <c r="H126" s="4">
        <v>29.49847602844238</v>
      </c>
      <c r="I126" s="4">
        <v>30.21078872680664</v>
      </c>
      <c r="J126" s="4">
        <v>30.85749816894531</v>
      </c>
      <c r="K126" s="4">
        <v>31.35103607177734</v>
      </c>
      <c r="L126" s="4">
        <v>32.17042922973633</v>
      </c>
      <c r="M126" s="4">
        <v>33.0537109375</v>
      </c>
      <c r="N126" s="4">
        <v>33.88507461547852</v>
      </c>
      <c r="O126" s="4">
        <v>34.78798675537109</v>
      </c>
      <c r="P126" s="4">
        <v>35.58831787109375</v>
      </c>
      <c r="Q126" s="4">
        <v>36.02637100219727</v>
      </c>
      <c r="R126" s="4">
        <v>36.70626831054688</v>
      </c>
      <c r="S126" s="4">
        <v>36.85331344604492</v>
      </c>
      <c r="T126" s="4">
        <v>37.52619171142578</v>
      </c>
      <c r="U126" s="4">
        <v>38.31096267700195</v>
      </c>
      <c r="V126" s="4">
        <v>39.21994018554688</v>
      </c>
      <c r="W126" s="4">
        <v>40.32608032226562</v>
      </c>
      <c r="X126" s="4">
        <v>41.51142501831055</v>
      </c>
      <c r="Y126" s="4">
        <v>42.76308822631836</v>
      </c>
      <c r="Z126" s="4">
        <v>44.49612045288086</v>
      </c>
      <c r="AA126" s="4">
        <v>45.80565643310547</v>
      </c>
      <c r="AB126" s="4">
        <v>47.10634231567383</v>
      </c>
      <c r="AC126" s="4">
        <v>48.20651626586914</v>
      </c>
      <c r="AD126" s="4">
        <v>0.02016787589904379</v>
      </c>
    </row>
    <row r="127" spans="1:30" s="4" customFormat="1">
      <c r="A127" s="4" t="s">
        <v>85</v>
      </c>
      <c r="B127" s="4" t="s">
        <v>119</v>
      </c>
      <c r="C127" s="4">
        <v>17.63892364501953</v>
      </c>
      <c r="D127" s="4">
        <v>23.27631759643555</v>
      </c>
      <c r="E127" s="4">
        <v>23.00506591796875</v>
      </c>
      <c r="F127" s="4">
        <v>22.53914833068848</v>
      </c>
      <c r="G127" s="4">
        <v>22.29862213134766</v>
      </c>
      <c r="H127" s="4">
        <v>22.12992668151855</v>
      </c>
      <c r="I127" s="4">
        <v>21.9856014251709</v>
      </c>
      <c r="J127" s="4">
        <v>22.66324615478516</v>
      </c>
      <c r="K127" s="4">
        <v>23.25382995605469</v>
      </c>
      <c r="L127" s="4">
        <v>24.20746803283691</v>
      </c>
      <c r="M127" s="4">
        <v>24.97814750671387</v>
      </c>
      <c r="N127" s="4">
        <v>25.80171012878418</v>
      </c>
      <c r="O127" s="4">
        <v>26.9107723236084</v>
      </c>
      <c r="P127" s="4">
        <v>27.90157508850098</v>
      </c>
      <c r="Q127" s="4">
        <v>28.64073371887207</v>
      </c>
      <c r="R127" s="4">
        <v>29.49994659423828</v>
      </c>
      <c r="S127" s="4">
        <v>30.37221908569336</v>
      </c>
      <c r="T127" s="4">
        <v>31.32605171203613</v>
      </c>
      <c r="U127" s="4">
        <v>32.13039398193359</v>
      </c>
      <c r="V127" s="4">
        <v>33.02108383178711</v>
      </c>
      <c r="W127" s="4">
        <v>34.16157913208008</v>
      </c>
      <c r="X127" s="4">
        <v>35.34905242919922</v>
      </c>
      <c r="Y127" s="4">
        <v>36.63290023803711</v>
      </c>
      <c r="Z127" s="4">
        <v>38.09773635864258</v>
      </c>
      <c r="AA127" s="4">
        <v>39.43342971801758</v>
      </c>
      <c r="AB127" s="4">
        <v>40.81140899658203</v>
      </c>
      <c r="AC127" s="4">
        <v>41.95587539672852</v>
      </c>
      <c r="AD127" s="4">
        <v>0.03388890152103508</v>
      </c>
    </row>
    <row r="128" spans="1:30" s="4" customFormat="1">
      <c r="A128" s="4" t="s">
        <v>86</v>
      </c>
      <c r="B128" s="4" t="s">
        <v>106</v>
      </c>
      <c r="C128" s="4">
        <v>27.01242446899414</v>
      </c>
      <c r="D128" s="4">
        <v>30.66621017456055</v>
      </c>
      <c r="E128" s="4">
        <v>30.51896667480469</v>
      </c>
      <c r="F128" s="4">
        <v>30.06937599182129</v>
      </c>
      <c r="G128" s="4">
        <v>29.87476539611816</v>
      </c>
      <c r="H128" s="4">
        <v>29.70479774475098</v>
      </c>
      <c r="I128" s="4">
        <v>29.60761260986328</v>
      </c>
      <c r="J128" s="4">
        <v>30.34656143188477</v>
      </c>
      <c r="K128" s="4">
        <v>30.97523880004883</v>
      </c>
      <c r="L128" s="4">
        <v>32.11427688598633</v>
      </c>
      <c r="M128" s="4">
        <v>32.92237854003906</v>
      </c>
      <c r="N128" s="4">
        <v>33.96261215209961</v>
      </c>
      <c r="O128" s="4">
        <v>35.22222900390625</v>
      </c>
      <c r="P128" s="4">
        <v>36.31725692749023</v>
      </c>
      <c r="Q128" s="4">
        <v>37.03452301025391</v>
      </c>
      <c r="R128" s="4">
        <v>38.04351425170898</v>
      </c>
      <c r="S128" s="4">
        <v>39.03286361694336</v>
      </c>
      <c r="T128" s="4">
        <v>40.13759231567383</v>
      </c>
      <c r="U128" s="4">
        <v>41.03822326660156</v>
      </c>
      <c r="V128" s="4">
        <v>42.14984130859375</v>
      </c>
      <c r="W128" s="4">
        <v>43.4472541809082</v>
      </c>
      <c r="X128" s="4">
        <v>44.79023361206055</v>
      </c>
      <c r="Y128" s="4">
        <v>46.20005035400391</v>
      </c>
      <c r="Z128" s="4">
        <v>47.90201950073242</v>
      </c>
      <c r="AA128" s="4">
        <v>49.35331344604492</v>
      </c>
      <c r="AB128" s="4">
        <v>50.87659454345703</v>
      </c>
      <c r="AC128" s="4">
        <v>52.08879089355469</v>
      </c>
      <c r="AD128" s="4">
        <v>0.02557751069827008</v>
      </c>
    </row>
    <row r="129" spans="1:30" s="4" customFormat="1">
      <c r="A129" s="4" t="s">
        <v>87</v>
      </c>
      <c r="B129" s="4" t="s">
        <v>110</v>
      </c>
      <c r="C129" s="4">
        <v>13.29165935516357</v>
      </c>
      <c r="D129" s="4">
        <v>13.54095363616943</v>
      </c>
      <c r="E129" s="4">
        <v>13.99859809875488</v>
      </c>
      <c r="F129" s="4">
        <v>14.31978130340576</v>
      </c>
      <c r="G129" s="4">
        <v>14.7054328918457</v>
      </c>
      <c r="H129" s="4">
        <v>15.08414173126221</v>
      </c>
      <c r="I129" s="4">
        <v>15.64866161346436</v>
      </c>
      <c r="J129" s="4">
        <v>16.03917503356934</v>
      </c>
      <c r="K129" s="4">
        <v>16.4965648651123</v>
      </c>
      <c r="L129" s="4">
        <v>17.09869194030762</v>
      </c>
      <c r="M129" s="4">
        <v>17.48051834106445</v>
      </c>
      <c r="N129" s="4">
        <v>17.93253517150879</v>
      </c>
      <c r="O129" s="4">
        <v>18.57083511352539</v>
      </c>
      <c r="P129" s="4">
        <v>18.93639373779297</v>
      </c>
      <c r="Q129" s="4">
        <v>19.44146919250488</v>
      </c>
      <c r="R129" s="4">
        <v>20.03527450561523</v>
      </c>
      <c r="S129" s="4">
        <v>20.54213523864746</v>
      </c>
      <c r="T129" s="4">
        <v>21.06990051269531</v>
      </c>
      <c r="U129" s="4">
        <v>21.60520172119141</v>
      </c>
      <c r="V129" s="4">
        <v>22.14510917663574</v>
      </c>
      <c r="W129" s="4">
        <v>22.81853294372559</v>
      </c>
      <c r="X129" s="4">
        <v>23.52327346801758</v>
      </c>
      <c r="Y129" s="4">
        <v>24.32465553283691</v>
      </c>
      <c r="Z129" s="4">
        <v>25.42587661743164</v>
      </c>
      <c r="AA129" s="4">
        <v>26.29812240600586</v>
      </c>
      <c r="AB129" s="4">
        <v>27.0615406036377</v>
      </c>
      <c r="AC129" s="4">
        <v>27.7982234954834</v>
      </c>
      <c r="AD129" s="4">
        <v>0.02878478401126316</v>
      </c>
    </row>
    <row r="130" spans="1:30" s="4" customFormat="1">
      <c r="A130" s="4" t="s">
        <v>88</v>
      </c>
      <c r="B130" s="4" t="s">
        <v>107</v>
      </c>
      <c r="C130" s="4">
        <v>5.357312679290771</v>
      </c>
      <c r="D130" s="4">
        <v>6.756772041320801</v>
      </c>
      <c r="E130" s="4">
        <v>7.238301277160645</v>
      </c>
      <c r="F130" s="4">
        <v>7.349007606506348</v>
      </c>
      <c r="G130" s="4">
        <v>7.774496555328369</v>
      </c>
      <c r="H130" s="4">
        <v>8.356822967529297</v>
      </c>
      <c r="I130" s="4">
        <v>9.355152130126953</v>
      </c>
      <c r="J130" s="4">
        <v>10.3690299987793</v>
      </c>
      <c r="K130" s="4">
        <v>11.35429859161377</v>
      </c>
      <c r="L130" s="4">
        <v>12.07483100891113</v>
      </c>
      <c r="M130" s="4">
        <v>12.63683795928955</v>
      </c>
      <c r="N130" s="4">
        <v>13.12356662750244</v>
      </c>
      <c r="O130" s="4">
        <v>13.73251628875732</v>
      </c>
      <c r="P130" s="4">
        <v>14.15098476409912</v>
      </c>
      <c r="Q130" s="4">
        <v>14.39400482177734</v>
      </c>
      <c r="R130" s="4">
        <v>14.79117202758789</v>
      </c>
      <c r="S130" s="4">
        <v>15.17171478271484</v>
      </c>
      <c r="T130" s="4">
        <v>15.61774730682373</v>
      </c>
      <c r="U130" s="4">
        <v>15.94493007659912</v>
      </c>
      <c r="V130" s="4">
        <v>16.15619468688965</v>
      </c>
      <c r="W130" s="4">
        <v>16.67521286010742</v>
      </c>
      <c r="X130" s="4">
        <v>17.15993690490723</v>
      </c>
      <c r="Y130" s="4">
        <v>17.72812271118164</v>
      </c>
      <c r="Z130" s="4">
        <v>18.49071311950684</v>
      </c>
      <c r="AA130" s="4">
        <v>19.26333427429199</v>
      </c>
      <c r="AB130" s="4">
        <v>20.0855712890625</v>
      </c>
      <c r="AC130" s="4">
        <v>20.9501953125</v>
      </c>
      <c r="AD130" s="4">
        <v>0.05384927995886546</v>
      </c>
    </row>
    <row r="131" spans="1:30" s="4" customFormat="1">
      <c r="A131" s="4" t="s">
        <v>89</v>
      </c>
      <c r="B131" s="4" t="s">
        <v>113</v>
      </c>
      <c r="C131" s="4">
        <v>7.767727851867676</v>
      </c>
      <c r="D131" s="4">
        <v>7.842751979827881</v>
      </c>
      <c r="E131" s="4">
        <v>7.9289870262146</v>
      </c>
      <c r="F131" s="4">
        <v>8.043852806091309</v>
      </c>
      <c r="G131" s="4">
        <v>8.172883987426758</v>
      </c>
      <c r="H131" s="4">
        <v>8.295790672302246</v>
      </c>
      <c r="I131" s="4">
        <v>8.438382148742676</v>
      </c>
      <c r="J131" s="4">
        <v>8.609065055847168</v>
      </c>
      <c r="K131" s="4">
        <v>8.790868759155273</v>
      </c>
      <c r="L131" s="4">
        <v>8.959749221801758</v>
      </c>
      <c r="M131" s="4">
        <v>9.090537071228027</v>
      </c>
      <c r="N131" s="4">
        <v>9.265254020690918</v>
      </c>
      <c r="O131" s="4">
        <v>9.416820526123047</v>
      </c>
      <c r="P131" s="4">
        <v>9.578989028930664</v>
      </c>
      <c r="Q131" s="4">
        <v>9.740795135498047</v>
      </c>
      <c r="R131" s="4">
        <v>9.880337715148926</v>
      </c>
      <c r="S131" s="4">
        <v>10.05647087097168</v>
      </c>
      <c r="T131" s="4">
        <v>10.22083759307861</v>
      </c>
      <c r="U131" s="4">
        <v>10.4359245300293</v>
      </c>
      <c r="V131" s="4">
        <v>10.66431140899658</v>
      </c>
      <c r="W131" s="4">
        <v>10.92230606079102</v>
      </c>
      <c r="X131" s="4">
        <v>11.20804595947266</v>
      </c>
      <c r="Y131" s="4">
        <v>11.48218154907227</v>
      </c>
      <c r="Z131" s="4">
        <v>11.76358318328857</v>
      </c>
      <c r="AA131" s="4">
        <v>12.04348564147949</v>
      </c>
      <c r="AB131" s="4">
        <v>12.339599609375</v>
      </c>
      <c r="AC131" s="4">
        <v>12.63319873809814</v>
      </c>
      <c r="AD131" s="4">
        <v>0.01888183668534649</v>
      </c>
    </row>
    <row r="132" spans="1:30" s="4" customFormat="1">
      <c r="A132" s="4" t="s">
        <v>90</v>
      </c>
      <c r="B132" s="4" t="s">
        <v>127</v>
      </c>
      <c r="C132" s="4">
        <v>2.544047832489014</v>
      </c>
      <c r="D132" s="4">
        <v>2.596687316894531</v>
      </c>
      <c r="E132" s="4">
        <v>2.677308797836304</v>
      </c>
      <c r="F132" s="4">
        <v>2.660236835479736</v>
      </c>
      <c r="G132" s="4">
        <v>2.6446692943573</v>
      </c>
      <c r="H132" s="4">
        <v>2.697008371353149</v>
      </c>
      <c r="I132" s="4">
        <v>2.790983200073242</v>
      </c>
      <c r="J132" s="4">
        <v>2.825550079345703</v>
      </c>
      <c r="K132" s="4">
        <v>2.837589025497437</v>
      </c>
      <c r="L132" s="4">
        <v>2.917920827865601</v>
      </c>
      <c r="M132" s="4">
        <v>2.99335503578186</v>
      </c>
      <c r="N132" s="4">
        <v>3.071804046630859</v>
      </c>
      <c r="O132" s="4">
        <v>3.148181200027466</v>
      </c>
      <c r="P132" s="4">
        <v>3.200936794281006</v>
      </c>
      <c r="Q132" s="4">
        <v>3.273575782775879</v>
      </c>
      <c r="R132" s="4">
        <v>3.700652122497559</v>
      </c>
      <c r="S132" s="4">
        <v>3.764647006988525</v>
      </c>
      <c r="T132" s="4">
        <v>4.015446186065674</v>
      </c>
      <c r="U132" s="4">
        <v>4.107207298278809</v>
      </c>
      <c r="V132" s="4">
        <v>4.193995475769043</v>
      </c>
      <c r="W132" s="4">
        <v>4.490867137908936</v>
      </c>
      <c r="X132" s="4">
        <v>4.655725002288818</v>
      </c>
      <c r="Y132" s="4">
        <v>4.733327388763428</v>
      </c>
      <c r="Z132" s="4">
        <v>4.905820846557617</v>
      </c>
      <c r="AA132" s="4">
        <v>5.055958271026611</v>
      </c>
      <c r="AB132" s="4">
        <v>5.167153835296631</v>
      </c>
      <c r="AC132" s="4">
        <v>5.161342620849609</v>
      </c>
      <c r="AD132" s="4">
        <v>0.02758279391137419</v>
      </c>
    </row>
    <row r="133" spans="1:30" s="4" customFormat="1">
      <c r="A133" s="4" t="s">
        <v>91</v>
      </c>
      <c r="B133" s="4" t="s">
        <v>115</v>
      </c>
      <c r="C133" s="4">
        <v>9.586135864257812</v>
      </c>
      <c r="D133" s="4">
        <v>12.1001033782959</v>
      </c>
      <c r="E133" s="4">
        <v>12.94094562530518</v>
      </c>
      <c r="F133" s="4">
        <v>13.36999988555908</v>
      </c>
      <c r="G133" s="4">
        <v>14.34506607055664</v>
      </c>
      <c r="H133" s="4">
        <v>15.75035190582275</v>
      </c>
      <c r="I133" s="4">
        <v>17.95755767822266</v>
      </c>
      <c r="J133" s="4">
        <v>20.77657508850098</v>
      </c>
      <c r="K133" s="4">
        <v>24.65178108215332</v>
      </c>
      <c r="L133" s="4">
        <v>27.5587329864502</v>
      </c>
      <c r="M133" s="4">
        <v>29.88166046142578</v>
      </c>
      <c r="N133" s="4">
        <v>32.08895111083984</v>
      </c>
      <c r="O133" s="4">
        <v>34.32819366455078</v>
      </c>
      <c r="P133" s="4">
        <v>37.32487869262695</v>
      </c>
      <c r="Q133" s="4">
        <v>39.45918655395508</v>
      </c>
      <c r="R133" s="4">
        <v>39.82994842529297</v>
      </c>
      <c r="S133" s="4">
        <v>41.5855712890625</v>
      </c>
      <c r="T133" s="4">
        <v>43.26627349853516</v>
      </c>
      <c r="U133" s="4">
        <v>44.91727828979492</v>
      </c>
      <c r="V133" s="4">
        <v>46.30763626098633</v>
      </c>
      <c r="W133" s="4">
        <v>48.09418106079102</v>
      </c>
      <c r="X133" s="4">
        <v>49.7625732421875</v>
      </c>
      <c r="Y133" s="4">
        <v>51.66216659545898</v>
      </c>
      <c r="Z133" s="4">
        <v>53.79743576049805</v>
      </c>
      <c r="AA133" s="4">
        <v>55.94769287109375</v>
      </c>
      <c r="AB133" s="4">
        <v>58.18954467773438</v>
      </c>
      <c r="AC133" s="4">
        <v>60.36849594116211</v>
      </c>
      <c r="AD133" s="4">
        <v>0.07333967681650289</v>
      </c>
    </row>
    <row r="134" spans="1:30" s="4" customFormat="1">
      <c r="A134" s="4" t="s">
        <v>92</v>
      </c>
      <c r="B134" s="4" t="s">
        <v>108</v>
      </c>
      <c r="C134" s="4">
        <v>38.0873908996582</v>
      </c>
      <c r="D134" s="4">
        <v>38.3896598815918</v>
      </c>
      <c r="E134" s="4">
        <v>37.41714859008789</v>
      </c>
      <c r="F134" s="4">
        <v>36.79558181762695</v>
      </c>
      <c r="G134" s="4">
        <v>37.58158111572266</v>
      </c>
      <c r="H134" s="4">
        <v>38.87914276123047</v>
      </c>
      <c r="I134" s="4">
        <v>40.7554817199707</v>
      </c>
      <c r="J134" s="4">
        <v>43.22515106201172</v>
      </c>
      <c r="K134" s="4">
        <v>44.95123291015625</v>
      </c>
      <c r="L134" s="4">
        <v>46.26271057128906</v>
      </c>
      <c r="M134" s="4">
        <v>46.77552795410156</v>
      </c>
      <c r="N134" s="4">
        <v>46.94955444335938</v>
      </c>
      <c r="O134" s="4">
        <v>47.29891204833984</v>
      </c>
      <c r="P134" s="4">
        <v>47.24364852905273</v>
      </c>
      <c r="Q134" s="4">
        <v>47.39762878417969</v>
      </c>
      <c r="R134" s="4">
        <v>47.77146148681641</v>
      </c>
      <c r="S134" s="4">
        <v>48.66195297241211</v>
      </c>
      <c r="T134" s="4">
        <v>49.59696578979492</v>
      </c>
      <c r="U134" s="4">
        <v>50.71052932739258</v>
      </c>
      <c r="V134" s="4">
        <v>51.77881240844727</v>
      </c>
      <c r="W134" s="4">
        <v>53.28386688232422</v>
      </c>
      <c r="X134" s="4">
        <v>54.89276123046875</v>
      </c>
      <c r="Y134" s="4">
        <v>56.83671569824219</v>
      </c>
      <c r="Z134" s="4">
        <v>58.77466201782227</v>
      </c>
      <c r="AA134" s="4">
        <v>60.62025833129883</v>
      </c>
      <c r="AB134" s="4">
        <v>62.49702453613281</v>
      </c>
      <c r="AC134" s="4">
        <v>64.56035614013672</v>
      </c>
      <c r="AD134" s="4">
        <v>0.02050419879951315</v>
      </c>
    </row>
    <row r="135" spans="1:30" s="4" customFormat="1"/>
    <row r="136" spans="1:30" s="4" customFormat="1">
      <c r="B136" s="4" t="s">
        <v>128</v>
      </c>
    </row>
    <row r="137" spans="1:30" s="4" customFormat="1">
      <c r="B137" s="4" t="s">
        <v>134</v>
      </c>
    </row>
    <row r="138" spans="1:30" s="4" customFormat="1">
      <c r="A138" s="4" t="s">
        <v>93</v>
      </c>
      <c r="B138" s="4" t="s">
        <v>104</v>
      </c>
      <c r="C138" s="4">
        <v>321.835205078125</v>
      </c>
      <c r="D138" s="4">
        <v>332.5095520019531</v>
      </c>
      <c r="E138" s="4">
        <v>331.0626525878906</v>
      </c>
      <c r="F138" s="4">
        <v>330.4659118652344</v>
      </c>
      <c r="G138" s="4">
        <v>339.1423645019531</v>
      </c>
      <c r="H138" s="4">
        <v>350.9453735351562</v>
      </c>
      <c r="I138" s="4">
        <v>366.8493957519531</v>
      </c>
      <c r="J138" s="4">
        <v>387.3673095703125</v>
      </c>
      <c r="K138" s="4">
        <v>405.7881774902344</v>
      </c>
      <c r="L138" s="4">
        <v>422.0583190917969</v>
      </c>
      <c r="M138" s="4">
        <v>433.9288330078125</v>
      </c>
      <c r="N138" s="4">
        <v>444.7264099121094</v>
      </c>
      <c r="O138" s="4">
        <v>457.4576721191406</v>
      </c>
      <c r="P138" s="4">
        <v>466.6186218261719</v>
      </c>
      <c r="Q138" s="4">
        <v>476.234375</v>
      </c>
      <c r="R138" s="4">
        <v>488.621337890625</v>
      </c>
      <c r="S138" s="4">
        <v>503.3096618652344</v>
      </c>
      <c r="T138" s="4">
        <v>519.33984375</v>
      </c>
      <c r="U138" s="4">
        <v>536.0720825195312</v>
      </c>
      <c r="V138" s="4">
        <v>551.7155151367188</v>
      </c>
      <c r="W138" s="4">
        <v>571.307373046875</v>
      </c>
      <c r="X138" s="4">
        <v>591.595947265625</v>
      </c>
      <c r="Y138" s="4">
        <v>614.6390380859375</v>
      </c>
      <c r="Z138" s="4">
        <v>638.8499755859375</v>
      </c>
      <c r="AA138" s="4">
        <v>662.4986572265625</v>
      </c>
      <c r="AB138" s="4">
        <v>686.9759521484375</v>
      </c>
      <c r="AC138" s="4">
        <v>713.4095458984375</v>
      </c>
      <c r="AD138" s="4">
        <v>0.03108949046900156</v>
      </c>
    </row>
    <row r="139" spans="1:30" s="4" customFormat="1">
      <c r="A139" s="4" t="s">
        <v>94</v>
      </c>
      <c r="B139" s="4" t="s">
        <v>109</v>
      </c>
      <c r="C139" s="4">
        <v>241.0823669433594</v>
      </c>
      <c r="D139" s="4">
        <v>249.6514282226562</v>
      </c>
      <c r="E139" s="4">
        <v>244.4569702148438</v>
      </c>
      <c r="F139" s="4">
        <v>243.2765502929688</v>
      </c>
      <c r="G139" s="4">
        <v>251.0628814697266</v>
      </c>
      <c r="H139" s="4">
        <v>263.5393676757812</v>
      </c>
      <c r="I139" s="4">
        <v>279.8057861328125</v>
      </c>
      <c r="J139" s="4">
        <v>300.0221862792969</v>
      </c>
      <c r="K139" s="4">
        <v>317.6228942871094</v>
      </c>
      <c r="L139" s="4">
        <v>333.3377685546875</v>
      </c>
      <c r="M139" s="4">
        <v>345.7873840332031</v>
      </c>
      <c r="N139" s="4">
        <v>356.6204833984375</v>
      </c>
      <c r="O139" s="4">
        <v>369.1214294433594</v>
      </c>
      <c r="P139" s="4">
        <v>378.8724975585938</v>
      </c>
      <c r="Q139" s="4">
        <v>388.2559204101562</v>
      </c>
      <c r="R139" s="4">
        <v>400.0804748535156</v>
      </c>
      <c r="S139" s="4">
        <v>414.7286071777344</v>
      </c>
      <c r="T139" s="4">
        <v>430.7525024414062</v>
      </c>
      <c r="U139" s="4">
        <v>447.767822265625</v>
      </c>
      <c r="V139" s="4">
        <v>463.8157348632812</v>
      </c>
      <c r="W139" s="4">
        <v>483.7383422851562</v>
      </c>
      <c r="X139" s="4">
        <v>504.9526977539062</v>
      </c>
      <c r="Y139" s="4">
        <v>528.8217163085938</v>
      </c>
      <c r="Z139" s="4">
        <v>554.5349731445312</v>
      </c>
      <c r="AA139" s="4">
        <v>579.6550903320312</v>
      </c>
      <c r="AB139" s="4">
        <v>605.49609375</v>
      </c>
      <c r="AC139" s="4">
        <v>633.9627075195312</v>
      </c>
      <c r="AD139" s="4">
        <v>0.03788666783674777</v>
      </c>
    </row>
    <row r="140" spans="1:30" s="2" customFormat="1">
      <c r="A140" s="2" t="s">
        <v>95</v>
      </c>
      <c r="B140" s="2" t="s">
        <v>111</v>
      </c>
      <c r="C140" s="2">
        <v>225.7280578613281</v>
      </c>
      <c r="D140" s="2">
        <v>255.7106170654297</v>
      </c>
      <c r="E140" s="2">
        <v>257.3642883300781</v>
      </c>
      <c r="F140" s="2">
        <v>260.2251281738281</v>
      </c>
      <c r="G140" s="2">
        <v>272.3723754882812</v>
      </c>
      <c r="H140" s="2">
        <v>289.0607299804688</v>
      </c>
      <c r="I140" s="2">
        <v>315.3111267089844</v>
      </c>
      <c r="J140" s="2">
        <v>341.8495483398438</v>
      </c>
      <c r="K140" s="2">
        <v>369.7550659179688</v>
      </c>
      <c r="L140" s="2">
        <v>392.3490905761719</v>
      </c>
      <c r="M140" s="2">
        <v>410.7807312011719</v>
      </c>
      <c r="N140" s="2">
        <v>427.3620300292969</v>
      </c>
      <c r="O140" s="2">
        <v>446.5596008300781</v>
      </c>
      <c r="P140" s="2">
        <v>459.9739685058594</v>
      </c>
      <c r="Q140" s="2">
        <v>470.8360900878906</v>
      </c>
      <c r="R140" s="2">
        <v>482.5772094726562</v>
      </c>
      <c r="S140" s="2">
        <v>494.8512573242188</v>
      </c>
      <c r="T140" s="2">
        <v>508.7917785644531</v>
      </c>
      <c r="U140" s="2">
        <v>521.3357543945312</v>
      </c>
      <c r="V140" s="2">
        <v>532.950927734375</v>
      </c>
      <c r="W140" s="2">
        <v>551.7894287109375</v>
      </c>
      <c r="X140" s="2">
        <v>569.8883056640625</v>
      </c>
      <c r="Y140" s="2">
        <v>591.6126098632812</v>
      </c>
      <c r="Z140" s="2">
        <v>624.6829223632812</v>
      </c>
      <c r="AA140" s="2">
        <v>657.355712890625</v>
      </c>
      <c r="AB140" s="2">
        <v>685.5040283203125</v>
      </c>
      <c r="AC140" s="2">
        <v>714.1892700195312</v>
      </c>
      <c r="AD140" s="2">
        <v>0.04529658090393873</v>
      </c>
    </row>
    <row r="141" spans="1:30" s="2" customFormat="1">
      <c r="A141" s="2" t="s">
        <v>96</v>
      </c>
      <c r="B141" s="2" t="s">
        <v>116</v>
      </c>
      <c r="C141" s="2">
        <v>715.4855346679688</v>
      </c>
      <c r="D141" s="2">
        <v>798.9226684570312</v>
      </c>
      <c r="E141" s="2">
        <v>767.3457641601562</v>
      </c>
      <c r="F141" s="2">
        <v>739.9241943359375</v>
      </c>
      <c r="G141" s="2">
        <v>730.2765502929688</v>
      </c>
      <c r="H141" s="2">
        <v>724.2965698242188</v>
      </c>
      <c r="I141" s="2">
        <v>720.7129516601562</v>
      </c>
      <c r="J141" s="2">
        <v>720.8151245117188</v>
      </c>
      <c r="K141" s="2">
        <v>713.9730224609375</v>
      </c>
      <c r="L141" s="2">
        <v>717.0220336914062</v>
      </c>
      <c r="M141" s="2">
        <v>718.5125732421875</v>
      </c>
      <c r="N141" s="2">
        <v>720.5852661132812</v>
      </c>
      <c r="O141" s="2">
        <v>723.989501953125</v>
      </c>
      <c r="P141" s="2">
        <v>724.2112426757812</v>
      </c>
      <c r="Q141" s="2">
        <v>718.5901489257812</v>
      </c>
      <c r="R141" s="2">
        <v>717.684326171875</v>
      </c>
      <c r="S141" s="2">
        <v>712.2657470703125</v>
      </c>
      <c r="T141" s="2">
        <v>713.3964233398438</v>
      </c>
      <c r="U141" s="2">
        <v>714.4966430664062</v>
      </c>
      <c r="V141" s="2">
        <v>720.332763671875</v>
      </c>
      <c r="W141" s="2">
        <v>729.9110717773438</v>
      </c>
      <c r="X141" s="2">
        <v>742.1202392578125</v>
      </c>
      <c r="Y141" s="2">
        <v>756.0443725585938</v>
      </c>
      <c r="Z141" s="2">
        <v>777.8634643554688</v>
      </c>
      <c r="AA141" s="2">
        <v>793.0149536132812</v>
      </c>
      <c r="AB141" s="2">
        <v>812.0177001953125</v>
      </c>
      <c r="AC141" s="2">
        <v>829.0426635742188</v>
      </c>
      <c r="AD141" s="2">
        <v>0.005681859186114524</v>
      </c>
    </row>
    <row r="142" spans="1:30" s="2" customFormat="1">
      <c r="A142" s="2" t="s">
        <v>97</v>
      </c>
      <c r="B142" s="2" t="s">
        <v>130</v>
      </c>
      <c r="C142" s="2">
        <v>1504.131103515625</v>
      </c>
      <c r="D142" s="2">
        <v>1636.79443359375</v>
      </c>
      <c r="E142" s="2">
        <v>1600.229736328125</v>
      </c>
      <c r="F142" s="2">
        <v>1573.891845703125</v>
      </c>
      <c r="G142" s="2">
        <v>1592.85400390625</v>
      </c>
      <c r="H142" s="2">
        <v>1627.842041015625</v>
      </c>
      <c r="I142" s="2">
        <v>1682.67919921875</v>
      </c>
      <c r="J142" s="2">
        <v>1750.05419921875</v>
      </c>
      <c r="K142" s="2">
        <v>1807.139282226562</v>
      </c>
      <c r="L142" s="2">
        <v>1864.767211914062</v>
      </c>
      <c r="M142" s="2">
        <v>1909.009521484375</v>
      </c>
      <c r="N142" s="2">
        <v>1949.294189453125</v>
      </c>
      <c r="O142" s="2">
        <v>1997.128173828125</v>
      </c>
      <c r="P142" s="2">
        <v>2029.67626953125</v>
      </c>
      <c r="Q142" s="2">
        <v>2053.91650390625</v>
      </c>
      <c r="R142" s="2">
        <v>2088.96337890625</v>
      </c>
      <c r="S142" s="2">
        <v>2125.155029296875</v>
      </c>
      <c r="T142" s="2">
        <v>2172.280517578125</v>
      </c>
      <c r="U142" s="2">
        <v>2219.672119140625</v>
      </c>
      <c r="V142" s="2">
        <v>2268.814697265625</v>
      </c>
      <c r="W142" s="2">
        <v>2336.74609375</v>
      </c>
      <c r="X142" s="2">
        <v>2408.55712890625</v>
      </c>
      <c r="Y142" s="2">
        <v>2491.11767578125</v>
      </c>
      <c r="Z142" s="2">
        <v>2595.93115234375</v>
      </c>
      <c r="AA142" s="2">
        <v>2692.524169921875</v>
      </c>
      <c r="AB142" s="2">
        <v>2789.994140625</v>
      </c>
      <c r="AC142" s="2">
        <v>2890.604248046875</v>
      </c>
      <c r="AD142" s="2">
        <v>0.02544329967013526</v>
      </c>
    </row>
    <row r="143" spans="1:30" s="2" customFormat="1">
      <c r="A143" s="2" t="s">
        <v>98</v>
      </c>
      <c r="B143" s="2" t="s">
        <v>131</v>
      </c>
      <c r="C143" s="2">
        <v>0.107561357319355</v>
      </c>
      <c r="D143" s="2">
        <v>0.1199317947030067</v>
      </c>
      <c r="E143" s="2">
        <v>0.1117088571190834</v>
      </c>
      <c r="F143" s="2">
        <v>0.1058363392949104</v>
      </c>
      <c r="G143" s="2">
        <v>0.10087039321661</v>
      </c>
      <c r="H143" s="2">
        <v>0.09667458385229111</v>
      </c>
      <c r="I143" s="2">
        <v>0.0934503898024559</v>
      </c>
      <c r="J143" s="2">
        <v>0.08893082290887833</v>
      </c>
      <c r="K143" s="2">
        <v>0.08333800733089447</v>
      </c>
      <c r="L143" s="2">
        <v>0.07851986587047577</v>
      </c>
      <c r="M143" s="2">
        <v>0.07598754018545151</v>
      </c>
      <c r="N143" s="2">
        <v>0.07296246290206909</v>
      </c>
      <c r="O143" s="2">
        <v>0.07006867974996567</v>
      </c>
      <c r="P143" s="2">
        <v>0.0676291361451149</v>
      </c>
      <c r="Q143" s="2">
        <v>0.06456410139799118</v>
      </c>
      <c r="R143" s="2">
        <v>0.06261706352233887</v>
      </c>
      <c r="S143" s="2">
        <v>0.06124802678823471</v>
      </c>
      <c r="T143" s="2">
        <v>0.06090507656335831</v>
      </c>
      <c r="U143" s="2">
        <v>0.06077872589230537</v>
      </c>
      <c r="V143" s="2">
        <v>0.06118223071098328</v>
      </c>
      <c r="W143" s="2">
        <v>0.06290500611066818</v>
      </c>
      <c r="X143" s="2">
        <v>0.062640480697155</v>
      </c>
      <c r="Y143" s="2">
        <v>0.06408470869064331</v>
      </c>
      <c r="Z143" s="2">
        <v>0.06798233836889267</v>
      </c>
      <c r="AA143" s="2">
        <v>0.06952723115682602</v>
      </c>
      <c r="AB143" s="2">
        <v>0.07149484753608704</v>
      </c>
      <c r="AC143" s="2">
        <v>0.07281486690044403</v>
      </c>
      <c r="AD143" s="2">
        <v>-0.01489341410528477</v>
      </c>
    </row>
    <row r="144" spans="1:30" s="7" customFormat="1">
      <c r="A144" s="7" t="s">
        <v>99</v>
      </c>
      <c r="B144" s="7" t="s">
        <v>132</v>
      </c>
      <c r="C144" s="7">
        <v>1504.238647460938</v>
      </c>
      <c r="D144" s="7">
        <v>1636.914184570312</v>
      </c>
      <c r="E144" s="7">
        <v>1600.34130859375</v>
      </c>
      <c r="F144" s="7">
        <v>1573.997680664062</v>
      </c>
      <c r="G144" s="7">
        <v>1592.954956054688</v>
      </c>
      <c r="H144" s="7">
        <v>1627.938720703125</v>
      </c>
      <c r="I144" s="7">
        <v>1682.772705078125</v>
      </c>
      <c r="J144" s="7">
        <v>1750.14306640625</v>
      </c>
      <c r="K144" s="7">
        <v>1807.22265625</v>
      </c>
      <c r="L144" s="7">
        <v>1864.845703125</v>
      </c>
      <c r="M144" s="7">
        <v>1909.085693359375</v>
      </c>
      <c r="N144" s="7">
        <v>1949.367065429688</v>
      </c>
      <c r="O144" s="7">
        <v>1997.198120117188</v>
      </c>
      <c r="P144" s="7">
        <v>2029.744140625</v>
      </c>
      <c r="Q144" s="7">
        <v>2053.981201171875</v>
      </c>
      <c r="R144" s="7">
        <v>2089.02587890625</v>
      </c>
      <c r="S144" s="7">
        <v>2125.216552734375</v>
      </c>
      <c r="T144" s="7">
        <v>2172.341552734375</v>
      </c>
      <c r="U144" s="7">
        <v>2219.73291015625</v>
      </c>
      <c r="V144" s="7">
        <v>2268.875732421875</v>
      </c>
      <c r="W144" s="7">
        <v>2336.809326171875</v>
      </c>
      <c r="X144" s="7">
        <v>2408.619873046875</v>
      </c>
      <c r="Y144" s="7">
        <v>2491.181884765625</v>
      </c>
      <c r="Z144" s="7">
        <v>2595.9990234375</v>
      </c>
      <c r="AA144" s="7">
        <v>2692.59375</v>
      </c>
      <c r="AB144" s="7">
        <v>2790.065673828125</v>
      </c>
      <c r="AC144" s="7">
        <v>2890.677001953125</v>
      </c>
      <c r="AD144" s="7">
        <v>0.02544147250094531</v>
      </c>
    </row>
    <row r="145" spans="2:30" s="2" customFormat="1"/>
    <row r="146" spans="2:30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2:30" s="4" customFormat="1">
      <c r="B147" s="4" t="s">
        <v>135</v>
      </c>
    </row>
    <row r="148" spans="2:30" s="4" customFormat="1">
      <c r="B148" s="4" t="s">
        <v>136</v>
      </c>
    </row>
    <row r="149" spans="2:30" s="4" customFormat="1">
      <c r="B149" s="4" t="s">
        <v>137</v>
      </c>
    </row>
    <row r="150" spans="2:30" s="4" customFormat="1">
      <c r="B150" s="4" t="s">
        <v>138</v>
      </c>
    </row>
    <row r="151" spans="2:30" s="4" customFormat="1">
      <c r="B151" s="4" t="s">
        <v>139</v>
      </c>
    </row>
    <row r="152" spans="2:30" s="4" customFormat="1">
      <c r="B152" s="4" t="s">
        <v>140</v>
      </c>
    </row>
    <row r="153" spans="2:30" s="4" customFormat="1">
      <c r="B153" s="4" t="s">
        <v>141</v>
      </c>
    </row>
    <row r="154" spans="2:30" s="4" customFormat="1">
      <c r="B154" s="4" t="s">
        <v>142</v>
      </c>
    </row>
    <row r="155" spans="2:30" s="4" customFormat="1">
      <c r="B155" s="4" t="s">
        <v>143</v>
      </c>
    </row>
    <row r="156" spans="2:30" s="4" customFormat="1">
      <c r="B156" s="4" t="s">
        <v>144</v>
      </c>
    </row>
    <row r="157" spans="2:30" s="4" customFormat="1">
      <c r="B157" s="4" t="s">
        <v>145</v>
      </c>
    </row>
    <row r="158" spans="2:30" s="4" customFormat="1">
      <c r="B158" s="4" t="s">
        <v>146</v>
      </c>
    </row>
    <row r="159" spans="2:30" s="4" customFormat="1">
      <c r="B159" s="4" t="s">
        <v>147</v>
      </c>
    </row>
    <row r="160" spans="2:30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2025-04-23T17:36:10Z</dcterms:created>
  <dcterms:modified xsi:type="dcterms:W3CDTF">2025-04-23T17:36:10Z</dcterms:modified>
</cp:coreProperties>
</file>