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<sst xmlns="http://schemas.openxmlformats.org/spreadsheetml/2006/main" count="92" uniqueCount="89">
  <si>
    <t>HMM000:ba_smr</t>
  </si>
  <si>
    <t>HMM000:ba_smrccs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</si>
  <si>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</si>
  <si>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</si>
  <si>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</si>
  <si>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</si>
  <si>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</si>
  <si>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</si>
  <si>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</si>
  <si>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</si>
  <si>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</si>
  <si>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</si>
  <si>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</si>
  <si>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</si>
  <si>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</si>
  <si>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</si>
  <si>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</si>
  <si>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</si>
  <si>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</si>
  <si>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</si>
  <si>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</si>
  <si>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lowogs.d032625c</t>
  </si>
  <si>
    <t>19. Hydrogen Supply, Disposition, and Prices</t>
  </si>
  <si>
    <t>(million metric tons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</si>
  <si>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</si>
  <si>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</si>
  <si>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</si>
  <si>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</si>
  <si>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</si>
  <si>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</si>
  <si>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</si>
  <si>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</si>
  <si>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</si>
  <si>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</si>
  <si>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</si>
  <si>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</si>
  <si>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</si>
  <si>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</si>
  <si>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</si>
  <si>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</si>
  <si>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</si>
  <si>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</si>
  <si>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</si>
  <si>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</si>
  <si>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</si>
  <si>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</si>
  <si>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</si>
  <si>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</si>
  <si>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</si>
  <si>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Data source: 2024: U.S. Energy Information Administration (EIA), Short-Term Energy Outlook, December 2024 and EIA,</t>
  </si>
  <si>
    <t>AEO2025 National Energy Modeling System run lowogs.d032625c. Projections: EIA, AEO2025 National Energy Modeling System run lowogs.d032625c.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</si>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</sst>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21</v>
      </c>
    </row>
    <row r="2" spans="1:30" s="2" customFormat="1"/>
    <row r="3" spans="1:30" s="2" customFormat="1">
      <c r="C3" s="2" t="s">
        <v>77</v>
      </c>
      <c r="D3" s="2" t="s">
        <v>81</v>
      </c>
    </row>
    <row r="4" spans="1:30" s="2" customFormat="1">
      <c r="C4" s="2" t="s">
        <v>78</v>
      </c>
      <c r="D4" s="2" t="s">
        <v>82</v>
      </c>
      <c r="F4" s="2" t="s">
        <v>85</v>
      </c>
    </row>
    <row r="5" spans="1:30" s="2" customFormat="1">
      <c r="C5" s="2" t="s">
        <v>79</v>
      </c>
      <c r="D5" s="2" t="s">
        <v>83</v>
      </c>
    </row>
    <row r="6" spans="1:30" s="2" customFormat="1">
      <c r="C6" s="2" t="s">
        <v>80</v>
      </c>
      <c r="E6" s="2" t="s">
        <v>84</v>
      </c>
    </row>
    <row r="7" spans="1:30" s="3" customFormat="1">
      <c r="B7" s="3" t="s">
        <v>22</v>
      </c>
    </row>
    <row r="8" spans="1:30" s="4" customFormat="1">
      <c r="B8" s="4" t="s">
        <v>23</v>
      </c>
    </row>
    <row r="9" spans="1:30" s="2" customFormat="1">
      <c r="AD9" s="2" t="s">
        <v>86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87</v>
      </c>
    </row>
    <row r="11" spans="1:30" s="4" customFormat="1"/>
    <row r="12" spans="1:30" s="6" customFormat="1">
      <c r="B12" s="6" t="s">
        <v>24</v>
      </c>
    </row>
    <row r="13" spans="1:30" s="6" customFormat="1">
      <c r="B13" s="6" t="s">
        <v>25</v>
      </c>
    </row>
    <row r="14" spans="1:30" s="4" customFormat="1">
      <c r="A14" s="4" t="s">
        <v>0</v>
      </c>
      <c r="B14" s="4" t="s">
        <v>26</v>
      </c>
      <c r="C14" s="4">
        <v>5.507790565490723</v>
      </c>
      <c r="D14" s="4">
        <v>5.333539962768555</v>
      </c>
      <c r="E14" s="4">
        <v>5.054763793945312</v>
      </c>
      <c r="F14" s="4">
        <v>5.035220146179199</v>
      </c>
      <c r="G14" s="4">
        <v>4.686770915985107</v>
      </c>
      <c r="H14" s="4">
        <v>4.353128910064697</v>
      </c>
      <c r="I14" s="4">
        <v>4.098673820495605</v>
      </c>
      <c r="J14" s="4">
        <v>4.182658195495605</v>
      </c>
      <c r="K14" s="4">
        <v>4.282947063446045</v>
      </c>
      <c r="L14" s="4">
        <v>4.5479736328125</v>
      </c>
      <c r="M14" s="4">
        <v>4.697230339050293</v>
      </c>
      <c r="N14" s="4">
        <v>4.752737998962402</v>
      </c>
      <c r="O14" s="4">
        <v>4.873217582702637</v>
      </c>
      <c r="P14" s="4">
        <v>5.187924861907959</v>
      </c>
      <c r="Q14" s="4">
        <v>5.414997100830078</v>
      </c>
      <c r="R14" s="4">
        <v>6.083732604980469</v>
      </c>
      <c r="S14" s="4">
        <v>6.503615856170654</v>
      </c>
      <c r="T14" s="4">
        <v>6.659827709197998</v>
      </c>
      <c r="U14" s="4">
        <v>6.989248752593994</v>
      </c>
      <c r="V14" s="4">
        <v>7.342758178710938</v>
      </c>
      <c r="W14" s="4">
        <v>7.738059997558594</v>
      </c>
      <c r="X14" s="4">
        <v>8.096711158752441</v>
      </c>
      <c r="Y14" s="4">
        <v>8.396271705627441</v>
      </c>
      <c r="Z14" s="4">
        <v>8.658825874328613</v>
      </c>
      <c r="AA14" s="4">
        <v>8.909880638122559</v>
      </c>
      <c r="AB14" s="4">
        <v>9.114001274108887</v>
      </c>
      <c r="AC14" s="4">
        <v>9.09660816192627</v>
      </c>
      <c r="AD14" s="4">
        <v>0.01948502017669806</v>
      </c>
    </row>
    <row r="15" spans="1:30" s="4" customFormat="1">
      <c r="A15" s="4" t="s">
        <v>1</v>
      </c>
      <c r="B15" s="4" t="s">
        <v>27</v>
      </c>
      <c r="C15" s="4">
        <v>0.2306924015283585</v>
      </c>
      <c r="D15" s="4">
        <v>0.2306919991970062</v>
      </c>
      <c r="E15" s="4">
        <v>0.3660979866981506</v>
      </c>
      <c r="F15" s="4">
        <v>0.3660979866981506</v>
      </c>
      <c r="G15" s="4">
        <v>0.3660979866981506</v>
      </c>
      <c r="H15" s="4">
        <v>0.3671601712703705</v>
      </c>
      <c r="I15" s="4">
        <v>0.380029171705246</v>
      </c>
      <c r="J15" s="4">
        <v>0.3786198496818542</v>
      </c>
      <c r="K15" s="4">
        <v>0.3738420307636261</v>
      </c>
      <c r="L15" s="4">
        <v>0.3666760921478271</v>
      </c>
      <c r="M15" s="4">
        <v>0.4013521671295166</v>
      </c>
      <c r="N15" s="4">
        <v>0.4864450097084045</v>
      </c>
      <c r="O15" s="4">
        <v>0.4864450097084045</v>
      </c>
      <c r="P15" s="4">
        <v>0.2987594604492188</v>
      </c>
      <c r="Q15" s="4">
        <v>0.1492652148008347</v>
      </c>
      <c r="R15" s="4">
        <v>0.1203470155596733</v>
      </c>
      <c r="S15" s="4">
        <v>0.1203470155596733</v>
      </c>
      <c r="T15" s="4">
        <v>0.1203470155596733</v>
      </c>
      <c r="U15" s="4">
        <v>0.1203470155596733</v>
      </c>
      <c r="V15" s="4">
        <v>0.1203470155596733</v>
      </c>
      <c r="W15" s="4">
        <v>0.1203470155596733</v>
      </c>
      <c r="X15" s="4">
        <v>0.1203470155596733</v>
      </c>
      <c r="Y15" s="4">
        <v>0.08509285002946854</v>
      </c>
      <c r="Z15" s="4">
        <v>0</v>
      </c>
      <c r="AA15" s="4">
        <v>0</v>
      </c>
      <c r="AB15" s="4">
        <v>0</v>
      </c>
      <c r="AC15" s="4">
        <v>0</v>
      </c>
      <c r="AD15" s="4" t="s">
        <v>88</v>
      </c>
    </row>
    <row r="16" spans="1:30" s="4" customFormat="1">
      <c r="A16" s="4" t="s">
        <v>2</v>
      </c>
      <c r="B16" s="4" t="s">
        <v>28</v>
      </c>
      <c r="C16" s="4">
        <v>0</v>
      </c>
      <c r="D16" s="4">
        <v>0</v>
      </c>
      <c r="E16" s="4">
        <v>0</v>
      </c>
      <c r="F16" s="4">
        <v>0.09026346355676651</v>
      </c>
      <c r="G16" s="4">
        <v>0.4979369342327118</v>
      </c>
      <c r="H16" s="4">
        <v>0.9060109257698059</v>
      </c>
      <c r="I16" s="4">
        <v>1.259678721427917</v>
      </c>
      <c r="J16" s="4">
        <v>1.401624441146851</v>
      </c>
      <c r="K16" s="4">
        <v>1.762838125228882</v>
      </c>
      <c r="L16" s="4">
        <v>1.945932984352112</v>
      </c>
      <c r="M16" s="4">
        <v>2.206650972366333</v>
      </c>
      <c r="N16" s="4">
        <v>2.462067842483521</v>
      </c>
      <c r="O16" s="4">
        <v>2.697640419006348</v>
      </c>
      <c r="P16" s="4">
        <v>2.903103828430176</v>
      </c>
      <c r="Q16" s="4">
        <v>3.139418840408325</v>
      </c>
      <c r="R16" s="4">
        <v>2.779141902923584</v>
      </c>
      <c r="S16" s="4">
        <v>2.602501630783081</v>
      </c>
      <c r="T16" s="4">
        <v>2.665734529495239</v>
      </c>
      <c r="U16" s="4">
        <v>2.543999910354614</v>
      </c>
      <c r="V16" s="4">
        <v>2.376801252365112</v>
      </c>
      <c r="W16" s="4">
        <v>2.160444021224976</v>
      </c>
      <c r="X16" s="4">
        <v>1.947300553321838</v>
      </c>
      <c r="Y16" s="4">
        <v>1.818328857421875</v>
      </c>
      <c r="Z16" s="4">
        <v>1.755091786384583</v>
      </c>
      <c r="AA16" s="4">
        <v>1.624746918678284</v>
      </c>
      <c r="AB16" s="4">
        <v>1.551002621650696</v>
      </c>
      <c r="AC16" s="4">
        <v>1.708662033081055</v>
      </c>
      <c r="AD16" s="4" t="s">
        <v>88</v>
      </c>
    </row>
    <row r="17" spans="1:30" s="6" customFormat="1">
      <c r="A17" s="6" t="s">
        <v>3</v>
      </c>
      <c r="B17" s="6" t="s">
        <v>29</v>
      </c>
      <c r="C17" s="6">
        <v>2.095662832260132</v>
      </c>
      <c r="D17" s="6">
        <v>2.114242315292358</v>
      </c>
      <c r="E17" s="6">
        <v>2.129932880401611</v>
      </c>
      <c r="F17" s="6">
        <v>2.134093999862671</v>
      </c>
      <c r="G17" s="6">
        <v>2.138540506362915</v>
      </c>
      <c r="H17" s="6">
        <v>2.143546104431152</v>
      </c>
      <c r="I17" s="6">
        <v>2.147849798202515</v>
      </c>
      <c r="J17" s="6">
        <v>2.151151657104492</v>
      </c>
      <c r="K17" s="6">
        <v>2.154091596603394</v>
      </c>
      <c r="L17" s="6">
        <v>2.155662298202515</v>
      </c>
      <c r="M17" s="6">
        <v>2.155800104141235</v>
      </c>
      <c r="N17" s="6">
        <v>2.156250953674316</v>
      </c>
      <c r="O17" s="6">
        <v>2.15720796585083</v>
      </c>
      <c r="P17" s="6">
        <v>2.157559394836426</v>
      </c>
      <c r="Q17" s="6">
        <v>2.156973838806152</v>
      </c>
      <c r="R17" s="6">
        <v>2.155608177185059</v>
      </c>
      <c r="S17" s="6">
        <v>2.154446601867676</v>
      </c>
      <c r="T17" s="6">
        <v>2.153002023696899</v>
      </c>
      <c r="U17" s="6">
        <v>2.151024341583252</v>
      </c>
      <c r="V17" s="6">
        <v>2.151116847991943</v>
      </c>
      <c r="W17" s="6">
        <v>2.150588274002075</v>
      </c>
      <c r="X17" s="6">
        <v>2.151757001876831</v>
      </c>
      <c r="Y17" s="6">
        <v>2.153290271759033</v>
      </c>
      <c r="Z17" s="6">
        <v>2.157949209213257</v>
      </c>
      <c r="AA17" s="6">
        <v>2.16208553314209</v>
      </c>
      <c r="AB17" s="6">
        <v>2.160653591156006</v>
      </c>
      <c r="AC17" s="6">
        <v>2.158010959625244</v>
      </c>
      <c r="AD17" s="6">
        <v>0.001128214970774977</v>
      </c>
    </row>
    <row r="18" spans="1:30" s="6" customFormat="1">
      <c r="A18" s="6" t="s">
        <v>4</v>
      </c>
      <c r="B18" s="6" t="s">
        <v>30</v>
      </c>
      <c r="C18" s="6">
        <v>7.834145545959473</v>
      </c>
      <c r="D18" s="6">
        <v>7.678474426269531</v>
      </c>
      <c r="E18" s="6">
        <v>7.55079460144043</v>
      </c>
      <c r="F18" s="6">
        <v>7.625675201416016</v>
      </c>
      <c r="G18" s="6">
        <v>7.689346313476562</v>
      </c>
      <c r="H18" s="6">
        <v>7.769846439361572</v>
      </c>
      <c r="I18" s="6">
        <v>7.886231422424316</v>
      </c>
      <c r="J18" s="6">
        <v>8.114053726196289</v>
      </c>
      <c r="K18" s="6">
        <v>8.573719024658203</v>
      </c>
      <c r="L18" s="6">
        <v>9.016244888305664</v>
      </c>
      <c r="M18" s="6">
        <v>9.461032867431641</v>
      </c>
      <c r="N18" s="6">
        <v>9.857501983642578</v>
      </c>
      <c r="O18" s="6">
        <v>10.21450996398926</v>
      </c>
      <c r="P18" s="6">
        <v>10.54734706878662</v>
      </c>
      <c r="Q18" s="6">
        <v>10.86065483093262</v>
      </c>
      <c r="R18" s="6">
        <v>11.13882923126221</v>
      </c>
      <c r="S18" s="6">
        <v>11.38091087341309</v>
      </c>
      <c r="T18" s="6">
        <v>11.59891128540039</v>
      </c>
      <c r="U18" s="6">
        <v>11.80462074279785</v>
      </c>
      <c r="V18" s="6">
        <v>11.99102401733398</v>
      </c>
      <c r="W18" s="6">
        <v>12.1694393157959</v>
      </c>
      <c r="X18" s="6">
        <v>12.31611633300781</v>
      </c>
      <c r="Y18" s="6">
        <v>12.45298385620117</v>
      </c>
      <c r="Z18" s="6">
        <v>12.57186698913574</v>
      </c>
      <c r="AA18" s="6">
        <v>12.6967134475708</v>
      </c>
      <c r="AB18" s="6">
        <v>12.82565689086914</v>
      </c>
      <c r="AC18" s="6">
        <v>12.96328163146973</v>
      </c>
      <c r="AD18" s="6">
        <v>0.01955917077220026</v>
      </c>
    </row>
    <row r="19" spans="1:30" s="4" customFormat="1"/>
    <row r="20" spans="1:30" s="6" customFormat="1">
      <c r="A20" s="6" t="s">
        <v>5</v>
      </c>
      <c r="B20" s="6" t="s">
        <v>31</v>
      </c>
      <c r="C20" s="6">
        <v>7.788424968719482</v>
      </c>
      <c r="D20" s="6">
        <v>7.634066104888916</v>
      </c>
      <c r="E20" s="6">
        <v>7.510890483856201</v>
      </c>
      <c r="F20" s="6">
        <v>7.589085578918457</v>
      </c>
      <c r="G20" s="6">
        <v>7.655343055725098</v>
      </c>
      <c r="H20" s="6">
        <v>7.738409042358398</v>
      </c>
      <c r="I20" s="6">
        <v>7.859775543212891</v>
      </c>
      <c r="J20" s="6">
        <v>8.099781036376953</v>
      </c>
      <c r="K20" s="6">
        <v>8.572115898132324</v>
      </c>
      <c r="L20" s="6">
        <v>9.012659072875977</v>
      </c>
      <c r="M20" s="6">
        <v>9.454666137695312</v>
      </c>
      <c r="N20" s="6">
        <v>9.84931468963623</v>
      </c>
      <c r="O20" s="6">
        <v>10.20267868041992</v>
      </c>
      <c r="P20" s="6">
        <v>10.5325756072998</v>
      </c>
      <c r="Q20" s="6">
        <v>10.84529209136963</v>
      </c>
      <c r="R20" s="6">
        <v>11.12025737762451</v>
      </c>
      <c r="S20" s="6">
        <v>11.36047267913818</v>
      </c>
      <c r="T20" s="6">
        <v>11.57831287384033</v>
      </c>
      <c r="U20" s="6">
        <v>11.78082180023193</v>
      </c>
      <c r="V20" s="6">
        <v>11.96298122406006</v>
      </c>
      <c r="W20" s="6">
        <v>12.1370735168457</v>
      </c>
      <c r="X20" s="6">
        <v>12.2817440032959</v>
      </c>
      <c r="Y20" s="6">
        <v>12.41943836212158</v>
      </c>
      <c r="Z20" s="6">
        <v>12.54020977020264</v>
      </c>
      <c r="AA20" s="6">
        <v>12.67267894744873</v>
      </c>
      <c r="AB20" s="6">
        <v>12.80391407012939</v>
      </c>
      <c r="AC20" s="6">
        <v>12.94042873382568</v>
      </c>
      <c r="AD20" s="6">
        <v>0.01971951731298272</v>
      </c>
    </row>
    <row r="21" spans="1:30" s="6" customFormat="1">
      <c r="A21" s="6" t="s">
        <v>6</v>
      </c>
      <c r="B21" s="6" t="s">
        <v>32</v>
      </c>
      <c r="C21" s="6">
        <v>7.782344341278076</v>
      </c>
      <c r="D21" s="6">
        <v>7.614169120788574</v>
      </c>
      <c r="E21" s="6">
        <v>7.470247745513916</v>
      </c>
      <c r="F21" s="6">
        <v>7.515164852142334</v>
      </c>
      <c r="G21" s="6">
        <v>7.526755809783936</v>
      </c>
      <c r="H21" s="6">
        <v>7.540912628173828</v>
      </c>
      <c r="I21" s="6">
        <v>7.584973335266113</v>
      </c>
      <c r="J21" s="6">
        <v>7.65375280380249</v>
      </c>
      <c r="K21" s="6">
        <v>7.733887672424316</v>
      </c>
      <c r="L21" s="6">
        <v>7.828174114227295</v>
      </c>
      <c r="M21" s="6">
        <v>7.929684162139893</v>
      </c>
      <c r="N21" s="6">
        <v>8.008237838745117</v>
      </c>
      <c r="O21" s="6">
        <v>8.074834823608398</v>
      </c>
      <c r="P21" s="6">
        <v>8.140963554382324</v>
      </c>
      <c r="Q21" s="6">
        <v>8.214068412780762</v>
      </c>
      <c r="R21" s="6">
        <v>8.268669128417969</v>
      </c>
      <c r="S21" s="6">
        <v>8.311941146850586</v>
      </c>
      <c r="T21" s="6">
        <v>8.355717658996582</v>
      </c>
      <c r="U21" s="6">
        <v>8.395251274108887</v>
      </c>
      <c r="V21" s="6">
        <v>8.431036949157715</v>
      </c>
      <c r="W21" s="6">
        <v>8.473806381225586</v>
      </c>
      <c r="X21" s="6">
        <v>8.499098777770996</v>
      </c>
      <c r="Y21" s="6">
        <v>8.52495002746582</v>
      </c>
      <c r="Z21" s="6">
        <v>8.540811538696289</v>
      </c>
      <c r="AA21" s="6">
        <v>8.57779598236084</v>
      </c>
      <c r="AB21" s="6">
        <v>8.613173484802246</v>
      </c>
      <c r="AC21" s="6">
        <v>8.65494441986084</v>
      </c>
      <c r="AD21" s="6">
        <v>0.00409579357795975</v>
      </c>
    </row>
    <row r="22" spans="1:30" s="4" customFormat="1">
      <c r="A22" s="4" t="s">
        <v>7</v>
      </c>
      <c r="B22" s="4" t="s">
        <v>33</v>
      </c>
      <c r="C22" s="4">
        <v>3.930455684661865</v>
      </c>
      <c r="D22" s="4">
        <v>3.762226581573486</v>
      </c>
      <c r="E22" s="4">
        <v>3.618249893188477</v>
      </c>
      <c r="F22" s="4">
        <v>3.663095235824585</v>
      </c>
      <c r="G22" s="4">
        <v>3.674600124359131</v>
      </c>
      <c r="H22" s="4">
        <v>3.688658475875854</v>
      </c>
      <c r="I22" s="4">
        <v>3.732615947723389</v>
      </c>
      <c r="J22" s="4">
        <v>3.801297426223755</v>
      </c>
      <c r="K22" s="4">
        <v>3.881314039230347</v>
      </c>
      <c r="L22" s="4">
        <v>3.975464582443237</v>
      </c>
      <c r="M22" s="4">
        <v>4.076796054840088</v>
      </c>
      <c r="N22" s="4">
        <v>4.15514087677002</v>
      </c>
      <c r="O22" s="4">
        <v>4.221499443054199</v>
      </c>
      <c r="P22" s="4">
        <v>4.287493228912354</v>
      </c>
      <c r="Q22" s="4">
        <v>4.360478401184082</v>
      </c>
      <c r="R22" s="4">
        <v>4.414785385131836</v>
      </c>
      <c r="S22" s="4">
        <v>4.457743167877197</v>
      </c>
      <c r="T22" s="4">
        <v>4.501183986663818</v>
      </c>
      <c r="U22" s="4">
        <v>4.540361404418945</v>
      </c>
      <c r="V22" s="4">
        <v>4.575758457183838</v>
      </c>
      <c r="W22" s="4">
        <v>4.618107318878174</v>
      </c>
      <c r="X22" s="4">
        <v>4.642942905426025</v>
      </c>
      <c r="Y22" s="4">
        <v>4.66831636428833</v>
      </c>
      <c r="Z22" s="4">
        <v>4.683661937713623</v>
      </c>
      <c r="AA22" s="4">
        <v>4.720102310180664</v>
      </c>
      <c r="AB22" s="4">
        <v>4.754909038543701</v>
      </c>
      <c r="AC22" s="4">
        <v>4.796048164367676</v>
      </c>
      <c r="AD22" s="4">
        <v>0.007684642240458617</v>
      </c>
    </row>
    <row r="23" spans="1:30" s="4" customFormat="1">
      <c r="A23" s="4" t="s">
        <v>8</v>
      </c>
      <c r="B23" s="4" t="s">
        <v>34</v>
      </c>
      <c r="C23" s="4">
        <v>3.851636409759521</v>
      </c>
      <c r="D23" s="4">
        <v>3.851636409759521</v>
      </c>
      <c r="E23" s="4">
        <v>3.851636409759521</v>
      </c>
      <c r="F23" s="4">
        <v>3.851636409759521</v>
      </c>
      <c r="G23" s="4">
        <v>3.851636409759521</v>
      </c>
      <c r="H23" s="4">
        <v>3.851636409759521</v>
      </c>
      <c r="I23" s="4">
        <v>3.851636409759521</v>
      </c>
      <c r="J23" s="4">
        <v>3.851636409759521</v>
      </c>
      <c r="K23" s="4">
        <v>3.851636409759521</v>
      </c>
      <c r="L23" s="4">
        <v>3.851636409759521</v>
      </c>
      <c r="M23" s="4">
        <v>3.851636409759521</v>
      </c>
      <c r="N23" s="4">
        <v>3.851636409759521</v>
      </c>
      <c r="O23" s="4">
        <v>3.851636409759521</v>
      </c>
      <c r="P23" s="4">
        <v>3.851636409759521</v>
      </c>
      <c r="Q23" s="4">
        <v>3.851636409759521</v>
      </c>
      <c r="R23" s="4">
        <v>3.851636409759521</v>
      </c>
      <c r="S23" s="4">
        <v>3.851636409759521</v>
      </c>
      <c r="T23" s="4">
        <v>3.851636409759521</v>
      </c>
      <c r="U23" s="4">
        <v>3.851636409759521</v>
      </c>
      <c r="V23" s="4">
        <v>3.851636409759521</v>
      </c>
      <c r="W23" s="4">
        <v>3.851636409759521</v>
      </c>
      <c r="X23" s="4">
        <v>3.851636409759521</v>
      </c>
      <c r="Y23" s="4">
        <v>3.851636409759521</v>
      </c>
      <c r="Z23" s="4">
        <v>3.851636409759521</v>
      </c>
      <c r="AA23" s="4">
        <v>3.851636409759521</v>
      </c>
      <c r="AB23" s="4">
        <v>3.851636409759521</v>
      </c>
      <c r="AC23" s="4">
        <v>3.851636409759521</v>
      </c>
      <c r="AD23" s="4">
        <v>0</v>
      </c>
    </row>
    <row r="24" spans="1:30" s="4" customFormat="1">
      <c r="A24" s="4" t="s">
        <v>9</v>
      </c>
      <c r="B24" s="4" t="s">
        <v>35</v>
      </c>
      <c r="C24" s="4">
        <v>0.0002522468566894531</v>
      </c>
      <c r="D24" s="4">
        <v>0.0003061294555664062</v>
      </c>
      <c r="E24" s="4">
        <v>0.0003614425659179688</v>
      </c>
      <c r="F24" s="4">
        <v>0.0004332065582275391</v>
      </c>
      <c r="G24" s="4">
        <v>0.0005192756652832031</v>
      </c>
      <c r="H24" s="4">
        <v>0.0006177425384521484</v>
      </c>
      <c r="I24" s="4">
        <v>0.000720977783203125</v>
      </c>
      <c r="J24" s="4">
        <v>0.0008189678192138672</v>
      </c>
      <c r="K24" s="4">
        <v>0.0009372234344482422</v>
      </c>
      <c r="L24" s="4">
        <v>0.001073122024536133</v>
      </c>
      <c r="M24" s="4">
        <v>0.001251697540283203</v>
      </c>
      <c r="N24" s="4">
        <v>0.001460552215576172</v>
      </c>
      <c r="O24" s="4">
        <v>0.001698970794677734</v>
      </c>
      <c r="P24" s="4">
        <v>0.001833915710449219</v>
      </c>
      <c r="Q24" s="4">
        <v>0.001953601837158203</v>
      </c>
      <c r="R24" s="4">
        <v>0.002247333526611328</v>
      </c>
      <c r="S24" s="4">
        <v>0.002561569213867188</v>
      </c>
      <c r="T24" s="4">
        <v>0.002897262573242188</v>
      </c>
      <c r="U24" s="4">
        <v>0.003253459930419922</v>
      </c>
      <c r="V24" s="4">
        <v>0.003642082214355469</v>
      </c>
      <c r="W24" s="4">
        <v>0.004062652587890625</v>
      </c>
      <c r="X24" s="4">
        <v>0.004519462585449219</v>
      </c>
      <c r="Y24" s="4">
        <v>0.00499725341796875</v>
      </c>
      <c r="Z24" s="4">
        <v>0.005513191223144531</v>
      </c>
      <c r="AA24" s="4">
        <v>0.006057262420654297</v>
      </c>
      <c r="AB24" s="4">
        <v>0.006628036499023438</v>
      </c>
      <c r="AC24" s="4">
        <v>0.007259845733642578</v>
      </c>
      <c r="AD24" s="4">
        <v>0.1379398159409231</v>
      </c>
    </row>
    <row r="25" spans="1:30" s="6" customFormat="1">
      <c r="A25" s="6" t="s">
        <v>10</v>
      </c>
      <c r="B25" s="6" t="s">
        <v>36</v>
      </c>
      <c r="C25" s="6">
        <v>0.006080461665987968</v>
      </c>
      <c r="D25" s="6">
        <v>0.01989707164466381</v>
      </c>
      <c r="E25" s="6">
        <v>0.04064251482486725</v>
      </c>
      <c r="F25" s="6">
        <v>0.07392051815986633</v>
      </c>
      <c r="G25" s="6">
        <v>0.1285871863365173</v>
      </c>
      <c r="H25" s="6">
        <v>0.1974962055683136</v>
      </c>
      <c r="I25" s="6">
        <v>0.2748023867607117</v>
      </c>
      <c r="J25" s="6">
        <v>0.4460281133651733</v>
      </c>
      <c r="K25" s="6">
        <v>0.8368715047836304</v>
      </c>
      <c r="L25" s="6">
        <v>1.182420611381531</v>
      </c>
      <c r="M25" s="6">
        <v>1.522674798965454</v>
      </c>
      <c r="N25" s="6">
        <v>1.837733030319214</v>
      </c>
      <c r="O25" s="6">
        <v>2.126091957092285</v>
      </c>
      <c r="P25" s="6">
        <v>2.389860391616821</v>
      </c>
      <c r="Q25" s="6">
        <v>2.630747318267822</v>
      </c>
      <c r="R25" s="6">
        <v>2.851047039031982</v>
      </c>
      <c r="S25" s="6">
        <v>3.048327207565308</v>
      </c>
      <c r="T25" s="6">
        <v>3.221780061721802</v>
      </c>
      <c r="U25" s="6">
        <v>3.385308504104614</v>
      </c>
      <c r="V25" s="6">
        <v>3.531677722930908</v>
      </c>
      <c r="W25" s="6">
        <v>3.663267612457275</v>
      </c>
      <c r="X25" s="6">
        <v>3.782094955444336</v>
      </c>
      <c r="Y25" s="6">
        <v>3.893937826156616</v>
      </c>
      <c r="Z25" s="6">
        <v>3.998626232147217</v>
      </c>
      <c r="AA25" s="6">
        <v>4.094332695007324</v>
      </c>
      <c r="AB25" s="6">
        <v>4.190289974212646</v>
      </c>
      <c r="AC25" s="6">
        <v>4.285180568695068</v>
      </c>
      <c r="AD25" s="6">
        <v>0.2868849275891372</v>
      </c>
    </row>
    <row r="26" spans="1:30" s="4" customFormat="1">
      <c r="A26" s="4" t="s">
        <v>11</v>
      </c>
      <c r="B26" s="4" t="s">
        <v>37</v>
      </c>
      <c r="C26" s="4">
        <v>0.003010071814060211</v>
      </c>
      <c r="D26" s="4">
        <v>0.003190103452652693</v>
      </c>
      <c r="E26" s="4">
        <v>0.00324062560684979</v>
      </c>
      <c r="F26" s="4">
        <v>0.003242956008762121</v>
      </c>
      <c r="G26" s="4">
        <v>0.003212249837815762</v>
      </c>
      <c r="H26" s="4">
        <v>0.00310536683537066</v>
      </c>
      <c r="I26" s="4">
        <v>0.002984023420140147</v>
      </c>
      <c r="J26" s="4">
        <v>0.002845250768586993</v>
      </c>
      <c r="K26" s="4">
        <v>0.002685667015612125</v>
      </c>
      <c r="L26" s="4">
        <v>0.002507006283849478</v>
      </c>
      <c r="M26" s="4">
        <v>0.002328078728169203</v>
      </c>
      <c r="N26" s="4">
        <v>0.002146948128938675</v>
      </c>
      <c r="O26" s="4">
        <v>0.001967912772670388</v>
      </c>
      <c r="P26" s="4">
        <v>0.001791171031072736</v>
      </c>
      <c r="Q26" s="4">
        <v>0.001620899420231581</v>
      </c>
      <c r="R26" s="4">
        <v>0.001461573876440525</v>
      </c>
      <c r="S26" s="4">
        <v>0.001312698470428586</v>
      </c>
      <c r="T26" s="4">
        <v>0.001171613810583949</v>
      </c>
      <c r="U26" s="4">
        <v>0.00106023286934942</v>
      </c>
      <c r="V26" s="4">
        <v>0.0009637733455747366</v>
      </c>
      <c r="W26" s="4">
        <v>0.0008934905636124313</v>
      </c>
      <c r="X26" s="4">
        <v>0.0008172500529326499</v>
      </c>
      <c r="Y26" s="4">
        <v>0.0007619690732099116</v>
      </c>
      <c r="Z26" s="4">
        <v>0.0007242406718432903</v>
      </c>
      <c r="AA26" s="4">
        <v>0.0007028544787317514</v>
      </c>
      <c r="AB26" s="4">
        <v>0.0006840134738013148</v>
      </c>
      <c r="AC26" s="4">
        <v>0.0006687210989184678</v>
      </c>
      <c r="AD26" s="4">
        <v>-0.05621764683710628</v>
      </c>
    </row>
    <row r="27" spans="1:30" s="4" customFormat="1">
      <c r="A27" s="4" t="s">
        <v>12</v>
      </c>
      <c r="B27" s="4" t="s">
        <v>38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8.875155799614731E-06</v>
      </c>
      <c r="AB27" s="4">
        <v>8.914191857911646E-05</v>
      </c>
      <c r="AC27" s="4">
        <v>0.000264681177213788</v>
      </c>
      <c r="AD27" s="4" t="s">
        <v>88</v>
      </c>
    </row>
    <row r="28" spans="1:30" s="4" customFormat="1">
      <c r="A28" s="4" t="s">
        <v>13</v>
      </c>
      <c r="B28" s="4" t="s">
        <v>39</v>
      </c>
      <c r="C28" s="4">
        <v>0.0028205004055053</v>
      </c>
      <c r="D28" s="4">
        <v>0.0164372231811285</v>
      </c>
      <c r="E28" s="4">
        <v>0.03712862730026245</v>
      </c>
      <c r="F28" s="4">
        <v>0.07040704041719437</v>
      </c>
      <c r="G28" s="4">
        <v>0.1251060515642166</v>
      </c>
      <c r="H28" s="4">
        <v>0.1941236406564713</v>
      </c>
      <c r="I28" s="4">
        <v>0.2715519666671753</v>
      </c>
      <c r="J28" s="4">
        <v>0.4429173767566681</v>
      </c>
      <c r="K28" s="4">
        <v>0.8339243531227112</v>
      </c>
      <c r="L28" s="4">
        <v>1.179656147956848</v>
      </c>
      <c r="M28" s="4">
        <v>1.520093202590942</v>
      </c>
      <c r="N28" s="4">
        <v>1.835336923599243</v>
      </c>
      <c r="O28" s="4">
        <v>2.123878955841064</v>
      </c>
      <c r="P28" s="4">
        <v>2.387827634811401</v>
      </c>
      <c r="Q28" s="4">
        <v>2.628890037536621</v>
      </c>
      <c r="R28" s="4">
        <v>2.849353075027466</v>
      </c>
      <c r="S28" s="4">
        <v>3.046786785125732</v>
      </c>
      <c r="T28" s="4">
        <v>3.220385313034058</v>
      </c>
      <c r="U28" s="4">
        <v>3.384028911590576</v>
      </c>
      <c r="V28" s="4">
        <v>3.530498504638672</v>
      </c>
      <c r="W28" s="4">
        <v>3.662162065505981</v>
      </c>
      <c r="X28" s="4">
        <v>3.78106951713562</v>
      </c>
      <c r="Y28" s="4">
        <v>3.892971038818359</v>
      </c>
      <c r="Z28" s="4">
        <v>3.997700691223145</v>
      </c>
      <c r="AA28" s="4">
        <v>4.093423366546631</v>
      </c>
      <c r="AB28" s="4">
        <v>4.189323425292969</v>
      </c>
      <c r="AC28" s="4">
        <v>4.284058570861816</v>
      </c>
      <c r="AD28" s="4">
        <v>0.3254596427125431</v>
      </c>
    </row>
    <row r="29" spans="1:30" s="4" customFormat="1">
      <c r="A29" s="4" t="s">
        <v>14</v>
      </c>
      <c r="B29" s="4" t="s">
        <v>40</v>
      </c>
      <c r="C29" s="4">
        <v>0.0002498893009033054</v>
      </c>
      <c r="D29" s="4">
        <v>0.0002697466698009521</v>
      </c>
      <c r="E29" s="4">
        <v>0.0002732552238740027</v>
      </c>
      <c r="F29" s="4">
        <v>0.0002705088118091226</v>
      </c>
      <c r="G29" s="4">
        <v>0.0002688949170988053</v>
      </c>
      <c r="H29" s="4">
        <v>0.0002671823895070702</v>
      </c>
      <c r="I29" s="4">
        <v>0.0002664609928615391</v>
      </c>
      <c r="J29" s="4">
        <v>0.0002654931449797004</v>
      </c>
      <c r="K29" s="4">
        <v>0.000261622597463429</v>
      </c>
      <c r="L29" s="4">
        <v>0.0002576148544903845</v>
      </c>
      <c r="M29" s="4">
        <v>0.0002536050160415471</v>
      </c>
      <c r="N29" s="4">
        <v>0.0002492005587555468</v>
      </c>
      <c r="O29" s="4">
        <v>0.0002454077766742557</v>
      </c>
      <c r="P29" s="4">
        <v>0.0002413383626844734</v>
      </c>
      <c r="Q29" s="4">
        <v>0.0002365068939980119</v>
      </c>
      <c r="R29" s="4">
        <v>0.0002322704531252384</v>
      </c>
      <c r="S29" s="4">
        <v>0.0002274053840665147</v>
      </c>
      <c r="T29" s="4">
        <v>0.0002233007398899645</v>
      </c>
      <c r="U29" s="4">
        <v>0.0002193613472627476</v>
      </c>
      <c r="V29" s="4">
        <v>0.0002152304368792102</v>
      </c>
      <c r="W29" s="4">
        <v>0.0002116094692610204</v>
      </c>
      <c r="X29" s="4">
        <v>0.0002080523117911071</v>
      </c>
      <c r="Y29" s="4">
        <v>0.000204527605092153</v>
      </c>
      <c r="Z29" s="4">
        <v>0.0002012181212194264</v>
      </c>
      <c r="AA29" s="4">
        <v>0.0001972827594727278</v>
      </c>
      <c r="AB29" s="4">
        <v>0.0001932187442434952</v>
      </c>
      <c r="AC29" s="4">
        <v>0.0001889677077997476</v>
      </c>
      <c r="AD29" s="4">
        <v>-0.01069021380269097</v>
      </c>
    </row>
    <row r="30" spans="1:30" s="6" customFormat="1">
      <c r="A30" s="6" t="s">
        <v>15</v>
      </c>
      <c r="B30" s="6" t="s">
        <v>41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0.001357366912998259</v>
      </c>
      <c r="L30" s="6">
        <v>0.002064276020973921</v>
      </c>
      <c r="M30" s="6">
        <v>0.002306993352249265</v>
      </c>
      <c r="N30" s="6">
        <v>0.003343310439959168</v>
      </c>
      <c r="O30" s="6">
        <v>0.001752036972902715</v>
      </c>
      <c r="P30" s="6">
        <v>0.001752036972902715</v>
      </c>
      <c r="Q30" s="6">
        <v>0.0004756645066663623</v>
      </c>
      <c r="R30" s="6">
        <v>0.0005408644792623818</v>
      </c>
      <c r="S30" s="6">
        <v>0.0002044285065494478</v>
      </c>
      <c r="T30" s="6">
        <v>0.0008152739610522985</v>
      </c>
      <c r="U30" s="6">
        <v>0.0002624143089633435</v>
      </c>
      <c r="V30" s="6">
        <v>0.0002656995202414691</v>
      </c>
      <c r="W30" s="6">
        <v>0</v>
      </c>
      <c r="X30" s="6">
        <v>0.0005504076834768057</v>
      </c>
      <c r="Y30" s="6">
        <v>0.0005504076834768057</v>
      </c>
      <c r="Z30" s="6">
        <v>0.0007717224070802331</v>
      </c>
      <c r="AA30" s="6">
        <v>0.0005504076834768057</v>
      </c>
      <c r="AB30" s="6">
        <v>0.0004511785518843681</v>
      </c>
      <c r="AC30" s="6">
        <v>0.0003044378827326</v>
      </c>
      <c r="AD30" s="6" t="s">
        <v>88</v>
      </c>
    </row>
    <row r="31" spans="1:30" s="4" customFormat="1"/>
    <row r="32" spans="1:30" s="6" customFormat="1">
      <c r="A32" s="6" t="s">
        <v>16</v>
      </c>
      <c r="B32" s="6" t="s">
        <v>42</v>
      </c>
      <c r="C32" s="6">
        <v>0.04572057723999023</v>
      </c>
      <c r="D32" s="6">
        <v>0.04440832138061523</v>
      </c>
      <c r="E32" s="6">
        <v>0.03990411758422852</v>
      </c>
      <c r="F32" s="6">
        <v>0.03658962249755859</v>
      </c>
      <c r="G32" s="6">
        <v>0.03400325775146484</v>
      </c>
      <c r="H32" s="6">
        <v>0.03143739700317383</v>
      </c>
      <c r="I32" s="6">
        <v>0.02645587921142578</v>
      </c>
      <c r="J32" s="6">
        <v>0.01427268981933594</v>
      </c>
      <c r="K32" s="6">
        <v>0.001603126525878906</v>
      </c>
      <c r="L32" s="6">
        <v>0.0035858154296875</v>
      </c>
      <c r="M32" s="6">
        <v>0.006366729736328125</v>
      </c>
      <c r="N32" s="6">
        <v>0.008187294006347656</v>
      </c>
      <c r="O32" s="6">
        <v>0.01183128356933594</v>
      </c>
      <c r="P32" s="6">
        <v>0.01477146148681641</v>
      </c>
      <c r="Q32" s="6">
        <v>0.01536273956298828</v>
      </c>
      <c r="R32" s="6">
        <v>0.01857185363769531</v>
      </c>
      <c r="S32" s="6">
        <v>0.02043819427490234</v>
      </c>
      <c r="T32" s="6">
        <v>0.02059841156005859</v>
      </c>
      <c r="U32" s="6">
        <v>0.02379894256591797</v>
      </c>
      <c r="V32" s="6">
        <v>0.02804279327392578</v>
      </c>
      <c r="W32" s="6">
        <v>0.03236579895019531</v>
      </c>
      <c r="X32" s="6">
        <v>0.03437232971191406</v>
      </c>
      <c r="Y32" s="6">
        <v>0.03354549407958984</v>
      </c>
      <c r="Z32" s="6">
        <v>0.03165721893310547</v>
      </c>
      <c r="AA32" s="6">
        <v>0.02403450012207031</v>
      </c>
      <c r="AB32" s="6">
        <v>0.02174282073974609</v>
      </c>
      <c r="AC32" s="6">
        <v>0.02285289764404297</v>
      </c>
      <c r="AD32" s="6">
        <v>-0.02631938908024489</v>
      </c>
    </row>
    <row r="33" spans="1:30" s="4" customFormat="1"/>
    <row r="34" spans="1:30" s="6" customFormat="1">
      <c r="B34" s="6" t="s">
        <v>43</v>
      </c>
    </row>
    <row r="35" spans="1:30" s="4" customFormat="1">
      <c r="A35" s="4" t="s">
        <v>17</v>
      </c>
      <c r="B35" s="4" t="s">
        <v>44</v>
      </c>
      <c r="C35" s="4">
        <v>7.083509922027588</v>
      </c>
      <c r="D35" s="4">
        <v>9.234614372253418</v>
      </c>
      <c r="E35" s="4">
        <v>9.693408966064453</v>
      </c>
      <c r="F35" s="4">
        <v>9.671343803405762</v>
      </c>
      <c r="G35" s="4">
        <v>10.00491809844971</v>
      </c>
      <c r="H35" s="4">
        <v>10.65717124938965</v>
      </c>
      <c r="I35" s="4">
        <v>11.94775772094727</v>
      </c>
      <c r="J35" s="4">
        <v>13.15688228607178</v>
      </c>
      <c r="K35" s="4">
        <v>14.07727527618408</v>
      </c>
      <c r="L35" s="4">
        <v>14.51000022888184</v>
      </c>
      <c r="M35" s="4">
        <v>14.56026268005371</v>
      </c>
      <c r="N35" s="4">
        <v>14.67688655853271</v>
      </c>
      <c r="O35" s="4">
        <v>14.95406246185303</v>
      </c>
      <c r="P35" s="4">
        <v>15.9241418838501</v>
      </c>
      <c r="Q35" s="4">
        <v>16.26565551757812</v>
      </c>
      <c r="R35" s="4">
        <v>15.2669095993042</v>
      </c>
      <c r="S35" s="4">
        <v>15.36511611938477</v>
      </c>
      <c r="T35" s="4">
        <v>15.43061923980713</v>
      </c>
      <c r="U35" s="4">
        <v>15.45123291015625</v>
      </c>
      <c r="V35" s="4">
        <v>15.29187107086182</v>
      </c>
      <c r="W35" s="4">
        <v>15.4163990020752</v>
      </c>
      <c r="X35" s="4">
        <v>15.44039344787598</v>
      </c>
      <c r="Y35" s="4">
        <v>15.605637550354</v>
      </c>
      <c r="Z35" s="4">
        <v>15.89767932891846</v>
      </c>
      <c r="AA35" s="4">
        <v>16.22206115722656</v>
      </c>
      <c r="AB35" s="4">
        <v>16.56964302062988</v>
      </c>
      <c r="AC35" s="4">
        <v>16.86814498901367</v>
      </c>
      <c r="AD35" s="4">
        <v>0.03393451076302956</v>
      </c>
    </row>
    <row r="36" spans="1:30" s="4" customFormat="1"/>
    <row r="37" spans="1:30" s="6" customFormat="1">
      <c r="B37" s="6" t="s">
        <v>45</v>
      </c>
    </row>
    <row r="38" spans="1:30" s="4" customFormat="1">
      <c r="A38" s="4" t="s">
        <v>18</v>
      </c>
      <c r="B38" s="4" t="s">
        <v>46</v>
      </c>
      <c r="C38" s="4">
        <v>9.546366691589355</v>
      </c>
      <c r="D38" s="4">
        <v>11.69823169708252</v>
      </c>
      <c r="E38" s="4">
        <v>12.15805816650391</v>
      </c>
      <c r="F38" s="4">
        <v>12.13749027252197</v>
      </c>
      <c r="G38" s="4">
        <v>12.47421836853027</v>
      </c>
      <c r="H38" s="4">
        <v>13.1287841796875</v>
      </c>
      <c r="I38" s="4">
        <v>14.42595672607422</v>
      </c>
      <c r="J38" s="4">
        <v>15.60987377166748</v>
      </c>
      <c r="K38" s="4">
        <v>16.53544998168945</v>
      </c>
      <c r="L38" s="4">
        <v>16.97072982788086</v>
      </c>
      <c r="M38" s="4">
        <v>17.0534553527832</v>
      </c>
      <c r="N38" s="4">
        <v>17.20637893676758</v>
      </c>
      <c r="O38" s="4">
        <v>17.51917839050293</v>
      </c>
      <c r="P38" s="4">
        <v>18.70108604431152</v>
      </c>
      <c r="Q38" s="4">
        <v>18.94552803039551</v>
      </c>
      <c r="R38" s="4">
        <v>17.73553657531738</v>
      </c>
      <c r="S38" s="4">
        <v>17.82866287231445</v>
      </c>
      <c r="T38" s="4">
        <v>17.90340423583984</v>
      </c>
      <c r="U38" s="4">
        <v>17.88399505615234</v>
      </c>
      <c r="V38" s="4">
        <v>17.7010669708252</v>
      </c>
      <c r="W38" s="4">
        <v>17.83729553222656</v>
      </c>
      <c r="X38" s="4">
        <v>17.8578987121582</v>
      </c>
      <c r="Y38" s="4">
        <v>18.0156421661377</v>
      </c>
      <c r="Z38" s="4">
        <v>18.31314277648926</v>
      </c>
      <c r="AA38" s="4">
        <v>18.65139007568359</v>
      </c>
      <c r="AB38" s="4">
        <v>18.99990653991699</v>
      </c>
      <c r="AC38" s="4">
        <v>19.28096389770508</v>
      </c>
      <c r="AD38" s="4">
        <v>0.02740564424841185</v>
      </c>
    </row>
    <row r="39" spans="1:30" s="4" customFormat="1">
      <c r="A39" s="4" t="s">
        <v>19</v>
      </c>
      <c r="B39" s="4" t="s">
        <v>47</v>
      </c>
      <c r="C39" s="4">
        <v>60.4859619140625</v>
      </c>
      <c r="D39" s="4">
        <v>61.75156402587891</v>
      </c>
      <c r="E39" s="4">
        <v>62.04124450683594</v>
      </c>
      <c r="F39" s="4">
        <v>61.95981216430664</v>
      </c>
      <c r="G39" s="4">
        <v>62.22222137451172</v>
      </c>
      <c r="H39" s="4">
        <v>62.90385818481445</v>
      </c>
      <c r="I39" s="4">
        <v>64.09843444824219</v>
      </c>
      <c r="J39" s="4">
        <v>65.88966369628906</v>
      </c>
      <c r="K39" s="4">
        <v>66.67733001708984</v>
      </c>
      <c r="L39" s="4">
        <v>67.07867431640625</v>
      </c>
      <c r="M39" s="4">
        <v>66.95632171630859</v>
      </c>
      <c r="N39" s="4">
        <v>66.93646240234375</v>
      </c>
      <c r="O39" s="4">
        <v>67.12113952636719</v>
      </c>
      <c r="P39" s="4">
        <v>67.41580963134766</v>
      </c>
      <c r="Q39" s="4">
        <v>68.14542388916016</v>
      </c>
      <c r="R39" s="4">
        <v>67.80732727050781</v>
      </c>
      <c r="S39" s="4">
        <v>67.91960906982422</v>
      </c>
      <c r="T39" s="4">
        <v>67.95967864990234</v>
      </c>
      <c r="U39" s="4">
        <v>68.08140563964844</v>
      </c>
      <c r="V39" s="4">
        <v>67.97409820556641</v>
      </c>
      <c r="W39" s="4">
        <v>68.06821441650391</v>
      </c>
      <c r="X39" s="4">
        <v>68.09686279296875</v>
      </c>
      <c r="Y39" s="4">
        <v>68.27547454833984</v>
      </c>
      <c r="Z39" s="4">
        <v>68.55295562744141</v>
      </c>
      <c r="AA39" s="4">
        <v>68.84680938720703</v>
      </c>
      <c r="AB39" s="4">
        <v>69.19046783447266</v>
      </c>
      <c r="AC39" s="4">
        <v>69.52362823486328</v>
      </c>
      <c r="AD39" s="4">
        <v>0.005370344485188028</v>
      </c>
    </row>
    <row r="40" spans="1:30" s="4" customFormat="1">
      <c r="A40" s="4" t="s">
        <v>20</v>
      </c>
      <c r="B40" s="4" t="s">
        <v>48</v>
      </c>
      <c r="C40" s="4">
        <v>9.546366691589355</v>
      </c>
      <c r="D40" s="4">
        <v>11.69823169708252</v>
      </c>
      <c r="E40" s="4">
        <v>12.15805816650391</v>
      </c>
      <c r="F40" s="4">
        <v>12.13749027252197</v>
      </c>
      <c r="G40" s="4">
        <v>12.47421836853027</v>
      </c>
      <c r="H40" s="4">
        <v>13.1287841796875</v>
      </c>
      <c r="I40" s="4">
        <v>14.42595672607422</v>
      </c>
      <c r="J40" s="4">
        <v>15.60987377166748</v>
      </c>
      <c r="K40" s="4">
        <v>17.61387634277344</v>
      </c>
      <c r="L40" s="4">
        <v>17.62009429931641</v>
      </c>
      <c r="M40" s="4">
        <v>17.91950035095215</v>
      </c>
      <c r="N40" s="4">
        <v>17.74454498291016</v>
      </c>
      <c r="O40" s="4">
        <v>18.89000129699707</v>
      </c>
      <c r="P40" s="4">
        <v>18.96952056884766</v>
      </c>
      <c r="Q40" s="4">
        <v>20.11974906921387</v>
      </c>
      <c r="R40" s="4">
        <v>18.72904586791992</v>
      </c>
      <c r="S40" s="4">
        <v>17.85806846618652</v>
      </c>
      <c r="T40" s="4">
        <v>17.7801685333252</v>
      </c>
      <c r="U40" s="4">
        <v>17.84417152404785</v>
      </c>
      <c r="V40" s="4">
        <v>17.6416072845459</v>
      </c>
      <c r="W40" s="4">
        <v>17.83729553222656</v>
      </c>
      <c r="X40" s="4">
        <v>17.77542495727539</v>
      </c>
      <c r="Y40" s="4">
        <v>17.94771957397461</v>
      </c>
      <c r="Z40" s="4">
        <v>18.23938369750977</v>
      </c>
      <c r="AA40" s="4">
        <v>18.70341873168945</v>
      </c>
      <c r="AB40" s="4">
        <v>19.04051780700684</v>
      </c>
      <c r="AC40" s="4">
        <v>19.34388732910156</v>
      </c>
      <c r="AD40" s="4">
        <v>0.02753440152126174</v>
      </c>
    </row>
    <row r="41" spans="1:30" s="4" customForma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s="4" customFormat="1">
      <c r="B42" s="4" t="s">
        <v>49</v>
      </c>
    </row>
    <row r="43" spans="1:30" s="4" customFormat="1">
      <c r="B43" s="4" t="s">
        <v>50</v>
      </c>
    </row>
    <row r="44" spans="1:30" s="4" customFormat="1">
      <c r="B44" s="4" t="s">
        <v>51</v>
      </c>
    </row>
    <row r="45" spans="1:30" s="4" customFormat="1">
      <c r="B45" s="4" t="s">
        <v>52</v>
      </c>
    </row>
    <row r="46" spans="1:30" s="4" customFormat="1">
      <c r="B46" s="4" t="s">
        <v>53</v>
      </c>
    </row>
    <row r="47" spans="1:30" s="4" customFormat="1">
      <c r="B47" s="4" t="s">
        <v>54</v>
      </c>
    </row>
    <row r="48" spans="1:30" s="4" customFormat="1">
      <c r="B48" s="4" t="s">
        <v>55</v>
      </c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2025-04-08T13:02:22Z</dcterms:created>
  <dcterms:modified xsi:type="dcterms:W3CDTF">2025-04-08T13:02:22Z</dcterms:modified>
</cp:coreProperties>
</file>