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<sst xmlns="http://schemas.openxmlformats.org/spreadsheetml/2006/main" count="119" uniqueCount="104">
  <si>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</si>
  <si>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</si>
  <si>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</si>
  <si>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</si>
  <si>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</si>
  <si>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</si>
  <si>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</si>
  <si>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</si>
  <si>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</si>
  <si>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</si>
  <si>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</si>
  <si>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</si>
  <si>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</si>
  <si>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</si>
  <si>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</si>
  <si>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</si>
  <si>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</si>
  <si>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</si>
  <si>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</si>
  <si>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</si>
  <si>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</si>
  <si>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</si>
  <si>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</si>
  <si>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</si>
  <si>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</si>
  <si>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</si>
  <si>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</si>
  <si>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</si>
  <si>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</si>
  <si>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</si>
  <si>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</si>
  <si>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</si>
  <si>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</si>
  <si>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</si>
  <si>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</si>
  <si>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</si>
  <si>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</si>
  <si>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lowogs.d032625c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</si>
  <si>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</si>
  <si>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</si>
  <si>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</si>
  <si>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</si>
  <si>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</si>
  <si>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</si>
  <si>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</si>
  <si>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</si>
  <si>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</si>
  <si>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</si>
  <si>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</si>
  <si>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</si>
  <si>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</si>
  <si>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</si>
  <si>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</si>
  <si>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</si>
  <si>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</si>
  <si>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</si>
  <si>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</si>
  <si>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</si>
  <si>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</si>
  <si>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</si>
  <si>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</si>
  <si>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</si>
  <si>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</si>
  <si>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 xml:space="preserve">  (2024 dollars per MMBtu)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</si>
  <si>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</si>
  <si>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</si>
  <si>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</si>
  <si>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</si>
  <si>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</si>
  <si>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</si>
  <si>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</si>
  <si>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</si>
  <si>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</si>
  <si>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</si>
  <si>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</si>
  <si>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</si>
  <si>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AEO2025 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</si>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</sst>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92</v>
      </c>
      <c r="D3" s="2" t="s">
        <v>96</v>
      </c>
    </row>
    <row r="4" spans="1:30" s="2" customFormat="1">
      <c r="C4" s="2" t="s">
        <v>93</v>
      </c>
      <c r="D4" s="2" t="s">
        <v>97</v>
      </c>
      <c r="F4" s="2" t="s">
        <v>100</v>
      </c>
    </row>
    <row r="5" spans="1:30" s="2" customFormat="1">
      <c r="C5" s="2" t="s">
        <v>94</v>
      </c>
      <c r="D5" s="2" t="s">
        <v>98</v>
      </c>
    </row>
    <row r="6" spans="1:30" s="2" customFormat="1">
      <c r="C6" s="2" t="s">
        <v>95</v>
      </c>
      <c r="E6" s="2" t="s">
        <v>99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101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102</v>
      </c>
    </row>
    <row r="11" spans="1:30" s="2" customFormat="1"/>
    <row r="12" spans="1:30" s="5" customFormat="1">
      <c r="B12" s="5" t="s">
        <v>41</v>
      </c>
    </row>
    <row r="13" spans="1:30" s="2" customFormat="1">
      <c r="A13" s="2" t="s">
        <v>0</v>
      </c>
      <c r="B13" s="2" t="s">
        <v>42</v>
      </c>
      <c r="C13" s="2">
        <v>153.9179077148438</v>
      </c>
      <c r="D13" s="2">
        <v>141.20166015625</v>
      </c>
      <c r="E13" s="2">
        <v>128.6003265380859</v>
      </c>
      <c r="F13" s="2">
        <v>114.4847259521484</v>
      </c>
      <c r="G13" s="2">
        <v>120.6502532958984</v>
      </c>
      <c r="H13" s="2">
        <v>104.833251953125</v>
      </c>
      <c r="I13" s="2">
        <v>98.989501953125</v>
      </c>
      <c r="J13" s="2">
        <v>94.25209045410156</v>
      </c>
      <c r="K13" s="2">
        <v>94.64020538330078</v>
      </c>
      <c r="L13" s="2">
        <v>94.32719421386719</v>
      </c>
      <c r="M13" s="2">
        <v>105.5747222900391</v>
      </c>
      <c r="N13" s="2">
        <v>110.6048278808594</v>
      </c>
      <c r="O13" s="2">
        <v>108.8799133300781</v>
      </c>
      <c r="P13" s="2">
        <v>111.6332397460938</v>
      </c>
      <c r="Q13" s="2">
        <v>105.7140502929688</v>
      </c>
      <c r="R13" s="2">
        <v>111.9318237304688</v>
      </c>
      <c r="S13" s="2">
        <v>114.4637985229492</v>
      </c>
      <c r="T13" s="2">
        <v>116.05419921875</v>
      </c>
      <c r="U13" s="2">
        <v>116.615966796875</v>
      </c>
      <c r="V13" s="2">
        <v>117.4272766113281</v>
      </c>
      <c r="W13" s="2">
        <v>118.1976470947266</v>
      </c>
      <c r="X13" s="2">
        <v>120.2637786865234</v>
      </c>
      <c r="Y13" s="2">
        <v>120.6949310302734</v>
      </c>
      <c r="Z13" s="2">
        <v>120.360969543457</v>
      </c>
      <c r="AA13" s="2">
        <v>119.8357086181641</v>
      </c>
      <c r="AB13" s="2">
        <v>119.5363235473633</v>
      </c>
      <c r="AC13" s="2">
        <v>119.1537322998047</v>
      </c>
      <c r="AD13" s="2">
        <v>-0.009798024497141733</v>
      </c>
    </row>
    <row r="14" spans="1:30" s="2" customFormat="1">
      <c r="A14" s="2" t="s">
        <v>1</v>
      </c>
      <c r="B14" s="2" t="s">
        <v>43</v>
      </c>
      <c r="C14" s="2">
        <v>109.0416564941406</v>
      </c>
      <c r="D14" s="2">
        <v>104.3653869628906</v>
      </c>
      <c r="E14" s="2">
        <v>111.3132171630859</v>
      </c>
      <c r="F14" s="2">
        <v>115.2716217041016</v>
      </c>
      <c r="G14" s="2">
        <v>113.0635604858398</v>
      </c>
      <c r="H14" s="2">
        <v>118.3959121704102</v>
      </c>
      <c r="I14" s="2">
        <v>120.2381439208984</v>
      </c>
      <c r="J14" s="2">
        <v>119.4396057128906</v>
      </c>
      <c r="K14" s="2">
        <v>50.81680297851562</v>
      </c>
      <c r="L14" s="2">
        <v>45.07991790771484</v>
      </c>
      <c r="M14" s="2">
        <v>43.06744766235352</v>
      </c>
      <c r="N14" s="2">
        <v>39.12231063842773</v>
      </c>
      <c r="O14" s="2">
        <v>37.55669403076172</v>
      </c>
      <c r="P14" s="2">
        <v>33.59458160400391</v>
      </c>
      <c r="Q14" s="2">
        <v>30.68189430236816</v>
      </c>
      <c r="R14" s="2">
        <v>20.65078353881836</v>
      </c>
      <c r="S14" s="2">
        <v>20.19965934753418</v>
      </c>
      <c r="T14" s="2">
        <v>19.65918731689453</v>
      </c>
      <c r="U14" s="2">
        <v>19.35588836669922</v>
      </c>
      <c r="V14" s="2">
        <v>19.12005233764648</v>
      </c>
      <c r="W14" s="2">
        <v>13.477294921875</v>
      </c>
      <c r="X14" s="2">
        <v>13.44520378112793</v>
      </c>
      <c r="Y14" s="2">
        <v>13.24557876586914</v>
      </c>
      <c r="Z14" s="2">
        <v>13.08535957336426</v>
      </c>
      <c r="AA14" s="2">
        <v>11.90600967407227</v>
      </c>
      <c r="AB14" s="2">
        <v>11.88171100616455</v>
      </c>
      <c r="AC14" s="2">
        <v>11.87197399139404</v>
      </c>
      <c r="AD14" s="2">
        <v>-0.08175438046161365</v>
      </c>
    </row>
    <row r="15" spans="1:30" s="2" customFormat="1">
      <c r="A15" s="2" t="s">
        <v>2</v>
      </c>
      <c r="B15" s="2" t="s">
        <v>44</v>
      </c>
      <c r="C15" s="2">
        <v>236.2672119140625</v>
      </c>
      <c r="D15" s="2">
        <v>232.466552734375</v>
      </c>
      <c r="E15" s="2">
        <v>281.7090759277344</v>
      </c>
      <c r="F15" s="2">
        <v>227.0863037109375</v>
      </c>
      <c r="G15" s="2">
        <v>214.2187652587891</v>
      </c>
      <c r="H15" s="2">
        <v>205.8165435791016</v>
      </c>
      <c r="I15" s="2">
        <v>154.0609130859375</v>
      </c>
      <c r="J15" s="2">
        <v>152.7448425292969</v>
      </c>
      <c r="K15" s="2">
        <v>96.19336700439453</v>
      </c>
      <c r="L15" s="2">
        <v>87.50930023193359</v>
      </c>
      <c r="M15" s="2">
        <v>66.88974761962891</v>
      </c>
      <c r="N15" s="2">
        <v>55.84608459472656</v>
      </c>
      <c r="O15" s="2">
        <v>52.36016082763672</v>
      </c>
      <c r="P15" s="2">
        <v>50.38730621337891</v>
      </c>
      <c r="Q15" s="2">
        <v>54.49571990966797</v>
      </c>
      <c r="R15" s="2">
        <v>28.13920593261719</v>
      </c>
      <c r="S15" s="2">
        <v>25.98367500305176</v>
      </c>
      <c r="T15" s="2">
        <v>15.59340190887451</v>
      </c>
      <c r="U15" s="2">
        <v>15.30963039398193</v>
      </c>
      <c r="V15" s="2">
        <v>15.29813861846924</v>
      </c>
      <c r="W15" s="2">
        <v>15.29431533813477</v>
      </c>
      <c r="X15" s="2">
        <v>15.29067134857178</v>
      </c>
      <c r="Y15" s="2">
        <v>15.80297374725342</v>
      </c>
      <c r="Z15" s="2">
        <v>18.32117462158203</v>
      </c>
      <c r="AA15" s="2">
        <v>19.75385475158691</v>
      </c>
      <c r="AB15" s="2">
        <v>21.32447624206543</v>
      </c>
      <c r="AC15" s="2">
        <v>21.26983261108398</v>
      </c>
      <c r="AD15" s="2">
        <v>-0.08844453187110424</v>
      </c>
    </row>
    <row r="16" spans="1:30" s="2" customFormat="1"/>
    <row r="17" spans="1:30" s="2" customFormat="1">
      <c r="A17" s="2" t="s">
        <v>3</v>
      </c>
      <c r="B17" s="2" t="s">
        <v>45</v>
      </c>
      <c r="C17" s="2">
        <v>262.9595642089844</v>
      </c>
      <c r="D17" s="2">
        <v>245.5670318603516</v>
      </c>
      <c r="E17" s="2">
        <v>239.9135437011719</v>
      </c>
      <c r="F17" s="2">
        <v>229.75634765625</v>
      </c>
      <c r="G17" s="2">
        <v>233.7138061523438</v>
      </c>
      <c r="H17" s="2">
        <v>223.2291412353516</v>
      </c>
      <c r="I17" s="2">
        <v>219.2276306152344</v>
      </c>
      <c r="J17" s="2">
        <v>213.6916809082031</v>
      </c>
      <c r="K17" s="2">
        <v>145.4570007324219</v>
      </c>
      <c r="L17" s="2">
        <v>139.4071044921875</v>
      </c>
      <c r="M17" s="2">
        <v>148.6421813964844</v>
      </c>
      <c r="N17" s="2">
        <v>149.7271423339844</v>
      </c>
      <c r="O17" s="2">
        <v>146.4366149902344</v>
      </c>
      <c r="P17" s="2">
        <v>145.2278289794922</v>
      </c>
      <c r="Q17" s="2">
        <v>136.3959350585938</v>
      </c>
      <c r="R17" s="2">
        <v>132.5826110839844</v>
      </c>
      <c r="S17" s="2">
        <v>134.6634521484375</v>
      </c>
      <c r="T17" s="2">
        <v>135.7133941650391</v>
      </c>
      <c r="U17" s="2">
        <v>135.9718475341797</v>
      </c>
      <c r="V17" s="2">
        <v>136.5473327636719</v>
      </c>
      <c r="W17" s="2">
        <v>131.6749420166016</v>
      </c>
      <c r="X17" s="2">
        <v>133.708984375</v>
      </c>
      <c r="Y17" s="2">
        <v>133.9405059814453</v>
      </c>
      <c r="Z17" s="2">
        <v>133.4463348388672</v>
      </c>
      <c r="AA17" s="2">
        <v>131.7417297363281</v>
      </c>
      <c r="AB17" s="2">
        <v>131.4180297851562</v>
      </c>
      <c r="AC17" s="2">
        <v>131.0257110595703</v>
      </c>
      <c r="AD17" s="2">
        <v>-0.0264368287378185</v>
      </c>
    </row>
    <row r="18" spans="1:30" s="2" customFormat="1">
      <c r="A18" s="2" t="s">
        <v>4</v>
      </c>
      <c r="B18" s="2" t="s">
        <v>46</v>
      </c>
      <c r="C18" s="2">
        <v>236.2672119140625</v>
      </c>
      <c r="D18" s="2">
        <v>232.466552734375</v>
      </c>
      <c r="E18" s="2">
        <v>281.7090759277344</v>
      </c>
      <c r="F18" s="2">
        <v>227.0863189697266</v>
      </c>
      <c r="G18" s="2">
        <v>214.21875</v>
      </c>
      <c r="H18" s="2">
        <v>205.8165283203125</v>
      </c>
      <c r="I18" s="2">
        <v>154.0609130859375</v>
      </c>
      <c r="J18" s="2">
        <v>152.7448425292969</v>
      </c>
      <c r="K18" s="2">
        <v>96.193359375</v>
      </c>
      <c r="L18" s="2">
        <v>87.50929260253906</v>
      </c>
      <c r="M18" s="2">
        <v>66.88974761962891</v>
      </c>
      <c r="N18" s="2">
        <v>55.8460807800293</v>
      </c>
      <c r="O18" s="2">
        <v>52.36016464233398</v>
      </c>
      <c r="P18" s="2">
        <v>50.38731002807617</v>
      </c>
      <c r="Q18" s="2">
        <v>54.49571990966797</v>
      </c>
      <c r="R18" s="2">
        <v>28.13920593261719</v>
      </c>
      <c r="S18" s="2">
        <v>25.98367500305176</v>
      </c>
      <c r="T18" s="2">
        <v>15.5934009552002</v>
      </c>
      <c r="U18" s="2">
        <v>15.30963134765625</v>
      </c>
      <c r="V18" s="2">
        <v>15.29813957214355</v>
      </c>
      <c r="W18" s="2">
        <v>15.29431533813477</v>
      </c>
      <c r="X18" s="2">
        <v>15.29067039489746</v>
      </c>
      <c r="Y18" s="2">
        <v>15.80297374725342</v>
      </c>
      <c r="Z18" s="2">
        <v>18.32117462158203</v>
      </c>
      <c r="AA18" s="2">
        <v>19.75385475158691</v>
      </c>
      <c r="AB18" s="2">
        <v>21.32447624206543</v>
      </c>
      <c r="AC18" s="2">
        <v>21.26983070373535</v>
      </c>
      <c r="AD18" s="2">
        <v>-0.08844453501505534</v>
      </c>
    </row>
    <row r="19" spans="1:30" s="5" customFormat="1">
      <c r="A19" s="5" t="s">
        <v>5</v>
      </c>
      <c r="B19" s="5" t="s">
        <v>47</v>
      </c>
      <c r="C19" s="5">
        <v>499.2267761230469</v>
      </c>
      <c r="D19" s="5">
        <v>478.0335998535156</v>
      </c>
      <c r="E19" s="5">
        <v>521.6226196289062</v>
      </c>
      <c r="F19" s="5">
        <v>456.8426513671875</v>
      </c>
      <c r="G19" s="5">
        <v>447.9325256347656</v>
      </c>
      <c r="H19" s="5">
        <v>429.0457153320312</v>
      </c>
      <c r="I19" s="5">
        <v>373.2885437011719</v>
      </c>
      <c r="J19" s="5">
        <v>366.4365234375</v>
      </c>
      <c r="K19" s="5">
        <v>241.6503753662109</v>
      </c>
      <c r="L19" s="5">
        <v>226.9163970947266</v>
      </c>
      <c r="M19" s="5">
        <v>215.5319213867188</v>
      </c>
      <c r="N19" s="5">
        <v>205.5732269287109</v>
      </c>
      <c r="O19" s="5">
        <v>198.7967681884766</v>
      </c>
      <c r="P19" s="5">
        <v>195.6151275634766</v>
      </c>
      <c r="Q19" s="5">
        <v>190.8916778564453</v>
      </c>
      <c r="R19" s="5">
        <v>160.7218170166016</v>
      </c>
      <c r="S19" s="5">
        <v>160.6471252441406</v>
      </c>
      <c r="T19" s="5">
        <v>151.3067932128906</v>
      </c>
      <c r="U19" s="5">
        <v>151.2814788818359</v>
      </c>
      <c r="V19" s="5">
        <v>151.845458984375</v>
      </c>
      <c r="W19" s="5">
        <v>146.9692535400391</v>
      </c>
      <c r="X19" s="5">
        <v>148.9996490478516</v>
      </c>
      <c r="Y19" s="5">
        <v>149.7434844970703</v>
      </c>
      <c r="Z19" s="5">
        <v>151.7675018310547</v>
      </c>
      <c r="AA19" s="5">
        <v>151.4955749511719</v>
      </c>
      <c r="AB19" s="5">
        <v>152.7425079345703</v>
      </c>
      <c r="AC19" s="5">
        <v>152.2955322265625</v>
      </c>
      <c r="AD19" s="5">
        <v>-0.04463611714416604</v>
      </c>
    </row>
    <row r="20" spans="1:30" s="2" customFormat="1"/>
    <row r="21" spans="1:30" s="5" customFormat="1">
      <c r="A21" s="5" t="s">
        <v>6</v>
      </c>
      <c r="B21" s="5" t="s">
        <v>48</v>
      </c>
      <c r="C21" s="5">
        <v>6.781037330627441</v>
      </c>
      <c r="D21" s="5">
        <v>7.655887603759766</v>
      </c>
      <c r="E21" s="5">
        <v>7.587794303894043</v>
      </c>
      <c r="F21" s="5">
        <v>7.508901596069336</v>
      </c>
      <c r="G21" s="5">
        <v>7.512098789215088</v>
      </c>
      <c r="H21" s="5">
        <v>7.81737232208252</v>
      </c>
      <c r="I21" s="5">
        <v>7.914306163787842</v>
      </c>
      <c r="J21" s="5">
        <v>7.974995613098145</v>
      </c>
      <c r="K21" s="5">
        <v>0.01846722140908241</v>
      </c>
      <c r="L21" s="5">
        <v>0.01846722140908241</v>
      </c>
      <c r="M21" s="5">
        <v>0.01846722140908241</v>
      </c>
      <c r="N21" s="5">
        <v>0.01846722140908241</v>
      </c>
      <c r="O21" s="5">
        <v>0.01846722140908241</v>
      </c>
      <c r="P21" s="5">
        <v>0.01846722140908241</v>
      </c>
      <c r="Q21" s="5">
        <v>0.01846722140908241</v>
      </c>
      <c r="R21" s="5">
        <v>0.004616805352270603</v>
      </c>
      <c r="S21" s="5">
        <v>0.004616805352270603</v>
      </c>
      <c r="T21" s="5">
        <v>0.004616805352270603</v>
      </c>
      <c r="U21" s="5">
        <v>0.004616805352270603</v>
      </c>
      <c r="V21" s="5">
        <v>0.004616805352270603</v>
      </c>
      <c r="W21" s="5">
        <v>0.004616805352270603</v>
      </c>
      <c r="X21" s="5">
        <v>0.004616805352270603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103</v>
      </c>
    </row>
    <row r="22" spans="1:30" s="2" customFormat="1"/>
    <row r="23" spans="1:30" s="5" customFormat="1">
      <c r="B23" s="5" t="s">
        <v>49</v>
      </c>
    </row>
    <row r="24" spans="1:30" s="2" customFormat="1">
      <c r="A24" s="2" t="s">
        <v>7</v>
      </c>
      <c r="B24" s="2" t="s">
        <v>50</v>
      </c>
      <c r="C24" s="2">
        <v>1.269899964332581</v>
      </c>
      <c r="D24" s="2">
        <v>1.633019924163818</v>
      </c>
      <c r="E24" s="2">
        <v>1.667879223823547</v>
      </c>
      <c r="F24" s="2">
        <v>1.454599976539612</v>
      </c>
      <c r="G24" s="2">
        <v>1.484942674636841</v>
      </c>
      <c r="H24" s="2">
        <v>1.507492423057556</v>
      </c>
      <c r="I24" s="2">
        <v>1.551447987556458</v>
      </c>
      <c r="J24" s="2">
        <v>1.588908076286316</v>
      </c>
      <c r="K24" s="2">
        <v>2.161508560180664</v>
      </c>
      <c r="L24" s="2">
        <v>1.977332830429077</v>
      </c>
      <c r="M24" s="2">
        <v>1.589070081710815</v>
      </c>
      <c r="N24" s="2">
        <v>2.075960159301758</v>
      </c>
      <c r="O24" s="2">
        <v>2.057654142379761</v>
      </c>
      <c r="P24" s="2">
        <v>1.516021370887756</v>
      </c>
      <c r="Q24" s="2">
        <v>1.492408514022827</v>
      </c>
      <c r="R24" s="2">
        <v>1.479468822479248</v>
      </c>
      <c r="S24" s="2">
        <v>1.463807582855225</v>
      </c>
      <c r="T24" s="2">
        <v>1.448501944541931</v>
      </c>
      <c r="U24" s="2">
        <v>1.435692548751831</v>
      </c>
      <c r="V24" s="2">
        <v>1.421201825141907</v>
      </c>
      <c r="W24" s="2">
        <v>1.408482551574707</v>
      </c>
      <c r="X24" s="2">
        <v>1.39465856552124</v>
      </c>
      <c r="Y24" s="2">
        <v>1.383631110191345</v>
      </c>
      <c r="Z24" s="2">
        <v>1.374277830123901</v>
      </c>
      <c r="AA24" s="2">
        <v>1.366077542304993</v>
      </c>
      <c r="AB24" s="2">
        <v>1.35678768157959</v>
      </c>
      <c r="AC24" s="2">
        <v>1.345622897148132</v>
      </c>
      <c r="AD24" s="2">
        <v>0.002230132950738151</v>
      </c>
    </row>
    <row r="25" spans="1:30" s="2" customFormat="1">
      <c r="A25" s="2" t="s">
        <v>8</v>
      </c>
      <c r="B25" s="2" t="s">
        <v>51</v>
      </c>
      <c r="C25" s="2">
        <v>107.5123443603516</v>
      </c>
      <c r="D25" s="2">
        <v>104.4332504272461</v>
      </c>
      <c r="E25" s="2">
        <v>108.005744934082</v>
      </c>
      <c r="F25" s="2">
        <v>110.0001220703125</v>
      </c>
      <c r="G25" s="2">
        <v>112.0105514526367</v>
      </c>
      <c r="H25" s="2">
        <v>111.8906326293945</v>
      </c>
      <c r="I25" s="2">
        <v>109.8852157592773</v>
      </c>
      <c r="J25" s="2">
        <v>110.7903213500977</v>
      </c>
      <c r="K25" s="2">
        <v>109.814338684082</v>
      </c>
      <c r="L25" s="2">
        <v>109.9300155639648</v>
      </c>
      <c r="M25" s="2">
        <v>108.6127014160156</v>
      </c>
      <c r="N25" s="2">
        <v>110.0953674316406</v>
      </c>
      <c r="O25" s="2">
        <v>108.9729080200195</v>
      </c>
      <c r="P25" s="2">
        <v>111.5915069580078</v>
      </c>
      <c r="Q25" s="2">
        <v>113.0027313232422</v>
      </c>
      <c r="R25" s="2">
        <v>114.2398300170898</v>
      </c>
      <c r="S25" s="2">
        <v>115.0002517700195</v>
      </c>
      <c r="T25" s="2">
        <v>112.6156234741211</v>
      </c>
      <c r="U25" s="2">
        <v>113.2010726928711</v>
      </c>
      <c r="V25" s="2">
        <v>114.2257690429688</v>
      </c>
      <c r="W25" s="2">
        <v>115.2822341918945</v>
      </c>
      <c r="X25" s="2">
        <v>118.4718017578125</v>
      </c>
      <c r="Y25" s="2">
        <v>119.2447738647461</v>
      </c>
      <c r="Z25" s="2">
        <v>121.6115341186523</v>
      </c>
      <c r="AA25" s="2">
        <v>122.7457122802734</v>
      </c>
      <c r="AB25" s="2">
        <v>124.2896347045898</v>
      </c>
      <c r="AC25" s="2">
        <v>122.3785018920898</v>
      </c>
      <c r="AD25" s="2">
        <v>0.004993698089730714</v>
      </c>
    </row>
    <row r="26" spans="1:30" s="2" customFormat="1">
      <c r="A26" s="2" t="s">
        <v>9</v>
      </c>
      <c r="B26" s="2" t="s">
        <v>52</v>
      </c>
      <c r="C26" s="2">
        <v>53.70801162719727</v>
      </c>
      <c r="D26" s="2">
        <v>51.78127670288086</v>
      </c>
      <c r="E26" s="2">
        <v>55.00199508666992</v>
      </c>
      <c r="F26" s="2">
        <v>55.99885940551758</v>
      </c>
      <c r="G26" s="2">
        <v>57.00809478759766</v>
      </c>
      <c r="H26" s="2">
        <v>55.88869857788086</v>
      </c>
      <c r="I26" s="2">
        <v>52.87952423095703</v>
      </c>
      <c r="J26" s="2">
        <v>52.7895393371582</v>
      </c>
      <c r="K26" s="2">
        <v>50.0582275390625</v>
      </c>
      <c r="L26" s="2">
        <v>49.92618179321289</v>
      </c>
      <c r="M26" s="2">
        <v>49.39921951293945</v>
      </c>
      <c r="N26" s="2">
        <v>49.53433227539062</v>
      </c>
      <c r="O26" s="2">
        <v>48.07079315185547</v>
      </c>
      <c r="P26" s="2">
        <v>50.44552993774414</v>
      </c>
      <c r="Q26" s="2">
        <v>51.36707305908203</v>
      </c>
      <c r="R26" s="2">
        <v>52.96894836425781</v>
      </c>
      <c r="S26" s="2">
        <v>53.2269401550293</v>
      </c>
      <c r="T26" s="2">
        <v>52.01953125</v>
      </c>
      <c r="U26" s="2">
        <v>52.76762771606445</v>
      </c>
      <c r="V26" s="2">
        <v>54.44436645507812</v>
      </c>
      <c r="W26" s="2">
        <v>55.4650993347168</v>
      </c>
      <c r="X26" s="2">
        <v>58.00518798828125</v>
      </c>
      <c r="Y26" s="2">
        <v>58.76775741577148</v>
      </c>
      <c r="Z26" s="2">
        <v>61.15651702880859</v>
      </c>
      <c r="AA26" s="2">
        <v>62.30228424072266</v>
      </c>
      <c r="AB26" s="2">
        <v>63.19526672363281</v>
      </c>
      <c r="AC26" s="2">
        <v>61.24059677124023</v>
      </c>
      <c r="AD26" s="2">
        <v>0.005060767753180651</v>
      </c>
    </row>
    <row r="27" spans="1:30" s="2" customFormat="1">
      <c r="A27" s="2" t="s">
        <v>10</v>
      </c>
      <c r="B27" s="2" t="s">
        <v>53</v>
      </c>
      <c r="C27" s="2">
        <v>53.8043327331543</v>
      </c>
      <c r="D27" s="2">
        <v>52.65197372436523</v>
      </c>
      <c r="E27" s="2">
        <v>53.00375747680664</v>
      </c>
      <c r="F27" s="2">
        <v>54.00126266479492</v>
      </c>
      <c r="G27" s="2">
        <v>55.00246047973633</v>
      </c>
      <c r="H27" s="2">
        <v>56.00193786621094</v>
      </c>
      <c r="I27" s="2">
        <v>57.00569152832031</v>
      </c>
      <c r="J27" s="2">
        <v>58.00079345703125</v>
      </c>
      <c r="K27" s="2">
        <v>59.75611114501953</v>
      </c>
      <c r="L27" s="2">
        <v>60.00383758544922</v>
      </c>
      <c r="M27" s="2">
        <v>59.21348190307617</v>
      </c>
      <c r="N27" s="2">
        <v>60.56103515625</v>
      </c>
      <c r="O27" s="2">
        <v>60.9021110534668</v>
      </c>
      <c r="P27" s="2">
        <v>61.14596939086914</v>
      </c>
      <c r="Q27" s="2">
        <v>61.63566207885742</v>
      </c>
      <c r="R27" s="2">
        <v>61.2708740234375</v>
      </c>
      <c r="S27" s="2">
        <v>61.77331924438477</v>
      </c>
      <c r="T27" s="2">
        <v>60.59609222412109</v>
      </c>
      <c r="U27" s="2">
        <v>60.43344879150391</v>
      </c>
      <c r="V27" s="2">
        <v>59.78140258789062</v>
      </c>
      <c r="W27" s="2">
        <v>59.81714248657227</v>
      </c>
      <c r="X27" s="2">
        <v>60.46661758422852</v>
      </c>
      <c r="Y27" s="2">
        <v>60.47701263427734</v>
      </c>
      <c r="Z27" s="2">
        <v>60.45502090454102</v>
      </c>
      <c r="AA27" s="2">
        <v>60.44342803955078</v>
      </c>
      <c r="AB27" s="2">
        <v>61.0943717956543</v>
      </c>
      <c r="AC27" s="2">
        <v>61.13790893554688</v>
      </c>
      <c r="AD27" s="2">
        <v>0.004926639121055842</v>
      </c>
    </row>
    <row r="28" spans="1:30" s="5" customFormat="1">
      <c r="A28" s="5" t="s">
        <v>11</v>
      </c>
      <c r="B28" s="5" t="s">
        <v>47</v>
      </c>
      <c r="C28" s="5">
        <v>-106.2424468994141</v>
      </c>
      <c r="D28" s="5">
        <v>-102.8002319335938</v>
      </c>
      <c r="E28" s="5">
        <v>-106.3378677368164</v>
      </c>
      <c r="F28" s="5">
        <v>-108.545524597168</v>
      </c>
      <c r="G28" s="5">
        <v>-110.5256118774414</v>
      </c>
      <c r="H28" s="5">
        <v>-110.3831405639648</v>
      </c>
      <c r="I28" s="5">
        <v>-108.3337707519531</v>
      </c>
      <c r="J28" s="5">
        <v>-109.201416015625</v>
      </c>
      <c r="K28" s="5">
        <v>-107.65283203125</v>
      </c>
      <c r="L28" s="5">
        <v>-107.9526824951172</v>
      </c>
      <c r="M28" s="5">
        <v>-107.0236282348633</v>
      </c>
      <c r="N28" s="5">
        <v>-108.0194091796875</v>
      </c>
      <c r="O28" s="5">
        <v>-106.9152526855469</v>
      </c>
      <c r="P28" s="5">
        <v>-110.0754852294922</v>
      </c>
      <c r="Q28" s="5">
        <v>-111.5103225708008</v>
      </c>
      <c r="R28" s="5">
        <v>-112.7603607177734</v>
      </c>
      <c r="S28" s="5">
        <v>-113.5364456176758</v>
      </c>
      <c r="T28" s="5">
        <v>-111.167121887207</v>
      </c>
      <c r="U28" s="5">
        <v>-111.765380859375</v>
      </c>
      <c r="V28" s="5">
        <v>-112.8045654296875</v>
      </c>
      <c r="W28" s="5">
        <v>-113.8737487792969</v>
      </c>
      <c r="X28" s="5">
        <v>-117.0771408081055</v>
      </c>
      <c r="Y28" s="5">
        <v>-117.8611450195312</v>
      </c>
      <c r="Z28" s="5">
        <v>-120.2372589111328</v>
      </c>
      <c r="AA28" s="5">
        <v>-121.3796310424805</v>
      </c>
      <c r="AB28" s="5">
        <v>-122.9328460693359</v>
      </c>
      <c r="AC28" s="5">
        <v>-121.0328826904297</v>
      </c>
      <c r="AD28" s="5">
        <v>0.005025607335451321</v>
      </c>
    </row>
    <row r="29" spans="1:30" s="2" customFormat="1"/>
    <row r="30" spans="1:30" s="5" customFormat="1">
      <c r="A30" s="5" t="s">
        <v>12</v>
      </c>
      <c r="B30" s="5" t="s">
        <v>54</v>
      </c>
      <c r="C30" s="5">
        <v>399.7653503417969</v>
      </c>
      <c r="D30" s="5">
        <v>382.8892517089844</v>
      </c>
      <c r="E30" s="5">
        <v>422.87255859375</v>
      </c>
      <c r="F30" s="5">
        <v>355.8060302734375</v>
      </c>
      <c r="G30" s="5">
        <v>344.9190063476562</v>
      </c>
      <c r="H30" s="5">
        <v>326.4799499511719</v>
      </c>
      <c r="I30" s="5">
        <v>272.8690795898438</v>
      </c>
      <c r="J30" s="5">
        <v>265.2101135253906</v>
      </c>
      <c r="K30" s="5">
        <v>134.0160064697266</v>
      </c>
      <c r="L30" s="5">
        <v>118.9821853637695</v>
      </c>
      <c r="M30" s="5">
        <v>108.5267639160156</v>
      </c>
      <c r="N30" s="5">
        <v>97.57228851318359</v>
      </c>
      <c r="O30" s="5">
        <v>91.89998626708984</v>
      </c>
      <c r="P30" s="5">
        <v>85.55811309814453</v>
      </c>
      <c r="Q30" s="5">
        <v>79.39982604980469</v>
      </c>
      <c r="R30" s="5">
        <v>47.96607208251953</v>
      </c>
      <c r="S30" s="5">
        <v>47.11529541015625</v>
      </c>
      <c r="T30" s="5">
        <v>40.144287109375</v>
      </c>
      <c r="U30" s="5">
        <v>39.52071380615234</v>
      </c>
      <c r="V30" s="5">
        <v>39.04550933837891</v>
      </c>
      <c r="W30" s="5">
        <v>33.10012054443359</v>
      </c>
      <c r="X30" s="5">
        <v>31.92712593078613</v>
      </c>
      <c r="Y30" s="5">
        <v>31.88233947753906</v>
      </c>
      <c r="Z30" s="5">
        <v>31.53024291992188</v>
      </c>
      <c r="AA30" s="5">
        <v>30.11594390869141</v>
      </c>
      <c r="AB30" s="5">
        <v>29.80966186523438</v>
      </c>
      <c r="AC30" s="5">
        <v>31.26264953613281</v>
      </c>
      <c r="AD30" s="5">
        <v>-0.09336691613397463</v>
      </c>
    </row>
    <row r="31" spans="1:30" s="2" customFormat="1"/>
    <row r="32" spans="1:30" s="5" customFormat="1">
      <c r="B32" s="5" t="s">
        <v>55</v>
      </c>
    </row>
    <row r="33" spans="1:30" s="2" customFormat="1">
      <c r="A33" s="2" t="s">
        <v>13</v>
      </c>
      <c r="B33" s="2" t="s">
        <v>56</v>
      </c>
      <c r="C33" s="2">
        <v>0.5200201272964478</v>
      </c>
      <c r="D33" s="2">
        <v>0.6437773108482361</v>
      </c>
      <c r="E33" s="2">
        <v>0.6576285362243652</v>
      </c>
      <c r="F33" s="2">
        <v>0.6716147065162659</v>
      </c>
      <c r="G33" s="2">
        <v>0.7136912941932678</v>
      </c>
      <c r="H33" s="2">
        <v>0.682559072971344</v>
      </c>
      <c r="I33" s="2">
        <v>0.6864349842071533</v>
      </c>
      <c r="J33" s="2">
        <v>0.6839188933372498</v>
      </c>
      <c r="K33" s="2">
        <v>0.7235729098320007</v>
      </c>
      <c r="L33" s="2">
        <v>0.7198818922042847</v>
      </c>
      <c r="M33" s="2">
        <v>0.7375894784927368</v>
      </c>
      <c r="N33" s="2">
        <v>0.76907879114151</v>
      </c>
      <c r="O33" s="2">
        <v>0.7712533473968506</v>
      </c>
      <c r="P33" s="2">
        <v>0.8005400896072388</v>
      </c>
      <c r="Q33" s="2">
        <v>0.8011689186096191</v>
      </c>
      <c r="R33" s="2">
        <v>0.835239052772522</v>
      </c>
      <c r="S33" s="2">
        <v>0.811323344707489</v>
      </c>
      <c r="T33" s="2">
        <v>0.8374931812286377</v>
      </c>
      <c r="U33" s="2">
        <v>0.8589658141136169</v>
      </c>
      <c r="V33" s="2">
        <v>0.8760930895805359</v>
      </c>
      <c r="W33" s="2">
        <v>0.8745869994163513</v>
      </c>
      <c r="X33" s="2">
        <v>0.8713856339454651</v>
      </c>
      <c r="Y33" s="2">
        <v>0.8627570271492004</v>
      </c>
      <c r="Z33" s="2">
        <v>0.8567599058151245</v>
      </c>
      <c r="AA33" s="2">
        <v>0.8601340651512146</v>
      </c>
      <c r="AB33" s="2">
        <v>0.8557226657867432</v>
      </c>
      <c r="AC33" s="2">
        <v>0.850591242313385</v>
      </c>
      <c r="AD33" s="2">
        <v>0.01910576826117638</v>
      </c>
    </row>
    <row r="34" spans="1:30" s="2" customFormat="1">
      <c r="A34" s="2" t="s">
        <v>14</v>
      </c>
      <c r="B34" s="2" t="s">
        <v>57</v>
      </c>
      <c r="C34" s="2">
        <v>15.24400043487549</v>
      </c>
      <c r="D34" s="2">
        <v>15.20981597900391</v>
      </c>
      <c r="E34" s="2">
        <v>13.02256965637207</v>
      </c>
      <c r="F34" s="2">
        <v>13.34536170959473</v>
      </c>
      <c r="G34" s="2">
        <v>12.99657154083252</v>
      </c>
      <c r="H34" s="2">
        <v>12.61730003356934</v>
      </c>
      <c r="I34" s="2">
        <v>12.36612033843994</v>
      </c>
      <c r="J34" s="2">
        <v>12.1424617767334</v>
      </c>
      <c r="K34" s="2">
        <v>12.28609180450439</v>
      </c>
      <c r="L34" s="2">
        <v>12.03295040130615</v>
      </c>
      <c r="M34" s="2">
        <v>11.67004871368408</v>
      </c>
      <c r="N34" s="2">
        <v>11.47227478027344</v>
      </c>
      <c r="O34" s="2">
        <v>11.14774990081787</v>
      </c>
      <c r="P34" s="2">
        <v>10.91251564025879</v>
      </c>
      <c r="Q34" s="2">
        <v>10.71229553222656</v>
      </c>
      <c r="R34" s="2">
        <v>10.51310634613037</v>
      </c>
      <c r="S34" s="2">
        <v>10.218994140625</v>
      </c>
      <c r="T34" s="2">
        <v>9.957230567932129</v>
      </c>
      <c r="U34" s="2">
        <v>9.772826194763184</v>
      </c>
      <c r="V34" s="2">
        <v>9.643938064575195</v>
      </c>
      <c r="W34" s="2">
        <v>9.425215721130371</v>
      </c>
      <c r="X34" s="2">
        <v>9.201445579528809</v>
      </c>
      <c r="Y34" s="2">
        <v>8.889404296875</v>
      </c>
      <c r="Z34" s="2">
        <v>8.644289970397949</v>
      </c>
      <c r="AA34" s="2">
        <v>8.417652130126953</v>
      </c>
      <c r="AB34" s="2">
        <v>8.157406806945801</v>
      </c>
      <c r="AC34" s="2">
        <v>7.954916000366211</v>
      </c>
      <c r="AD34" s="2">
        <v>-0.02470493917105487</v>
      </c>
    </row>
    <row r="35" spans="1:30" s="2" customFormat="1">
      <c r="A35" s="2" t="s">
        <v>15</v>
      </c>
      <c r="B35" s="2" t="s">
        <v>58</v>
      </c>
      <c r="C35" s="2">
        <v>20.67699813842773</v>
      </c>
      <c r="D35" s="2">
        <v>20.94530296325684</v>
      </c>
      <c r="E35" s="2">
        <v>16.6514949798584</v>
      </c>
      <c r="F35" s="2">
        <v>17.01124382019043</v>
      </c>
      <c r="G35" s="2">
        <v>17.30160331726074</v>
      </c>
      <c r="H35" s="2">
        <v>17.47842407226562</v>
      </c>
      <c r="I35" s="2">
        <v>17.80185127258301</v>
      </c>
      <c r="J35" s="2">
        <v>18.01264572143555</v>
      </c>
      <c r="K35" s="2">
        <v>18.21679878234863</v>
      </c>
      <c r="L35" s="2">
        <v>18.10223007202148</v>
      </c>
      <c r="M35" s="2">
        <v>17.8703556060791</v>
      </c>
      <c r="N35" s="2">
        <v>17.59784317016602</v>
      </c>
      <c r="O35" s="2">
        <v>17.27981376647949</v>
      </c>
      <c r="P35" s="2">
        <v>16.92774772644043</v>
      </c>
      <c r="Q35" s="2">
        <v>16.57159805297852</v>
      </c>
      <c r="R35" s="2">
        <v>16.22461891174316</v>
      </c>
      <c r="S35" s="2">
        <v>16.00723648071289</v>
      </c>
      <c r="T35" s="2">
        <v>15.84309387207031</v>
      </c>
      <c r="U35" s="2">
        <v>15.68699169158936</v>
      </c>
      <c r="V35" s="2">
        <v>15.52812194824219</v>
      </c>
      <c r="W35" s="2">
        <v>15.37512397766113</v>
      </c>
      <c r="X35" s="2">
        <v>15.225417137146</v>
      </c>
      <c r="Y35" s="2">
        <v>15.08407402038574</v>
      </c>
      <c r="Z35" s="2">
        <v>14.96517944335938</v>
      </c>
      <c r="AA35" s="2">
        <v>14.86036396026611</v>
      </c>
      <c r="AB35" s="2">
        <v>14.7481107711792</v>
      </c>
      <c r="AC35" s="2">
        <v>14.60931301116943</v>
      </c>
      <c r="AD35" s="2">
        <v>-0.01327125296700649</v>
      </c>
    </row>
    <row r="36" spans="1:30" s="2" customFormat="1">
      <c r="A36" s="2" t="s">
        <v>16</v>
      </c>
      <c r="B36" s="2" t="s">
        <v>59</v>
      </c>
      <c r="C36" s="2">
        <v>351.5279846191406</v>
      </c>
      <c r="D36" s="2">
        <v>351.9638061523438</v>
      </c>
      <c r="E36" s="2">
        <v>393.1858520507812</v>
      </c>
      <c r="F36" s="2">
        <v>325.16796875</v>
      </c>
      <c r="G36" s="2">
        <v>315.2789916992188</v>
      </c>
      <c r="H36" s="2">
        <v>295.7739562988281</v>
      </c>
      <c r="I36" s="2">
        <v>243.3553161621094</v>
      </c>
      <c r="J36" s="2">
        <v>235.064697265625</v>
      </c>
      <c r="K36" s="2">
        <v>104.7757873535156</v>
      </c>
      <c r="L36" s="2">
        <v>88.29897308349609</v>
      </c>
      <c r="M36" s="2">
        <v>78.28236389160156</v>
      </c>
      <c r="N36" s="2">
        <v>67.83971405029297</v>
      </c>
      <c r="O36" s="2">
        <v>62.7178955078125</v>
      </c>
      <c r="P36" s="2">
        <v>56.95298385620117</v>
      </c>
      <c r="Q36" s="2">
        <v>51.3328742980957</v>
      </c>
      <c r="R36" s="2">
        <v>20.39139747619629</v>
      </c>
      <c r="S36" s="2">
        <v>20.05109596252441</v>
      </c>
      <c r="T36" s="2">
        <v>13.6001091003418</v>
      </c>
      <c r="U36" s="2">
        <v>13.23138809204102</v>
      </c>
      <c r="V36" s="2">
        <v>13.03461742401123</v>
      </c>
      <c r="W36" s="2">
        <v>7.445435047149658</v>
      </c>
      <c r="X36" s="2">
        <v>6.639534473419189</v>
      </c>
      <c r="Y36" s="2">
        <v>7.04522180557251</v>
      </c>
      <c r="Z36" s="2">
        <v>7.06605052947998</v>
      </c>
      <c r="AA36" s="2">
        <v>5.999190807342529</v>
      </c>
      <c r="AB36" s="2">
        <v>6.211382389068604</v>
      </c>
      <c r="AC36" s="2">
        <v>7.939367771148682</v>
      </c>
      <c r="AD36" s="2">
        <v>-0.1356580014069672</v>
      </c>
    </row>
    <row r="37" spans="1:30" s="5" customFormat="1">
      <c r="A37" s="5" t="s">
        <v>17</v>
      </c>
      <c r="B37" s="5" t="s">
        <v>47</v>
      </c>
      <c r="C37" s="5">
        <v>387.968994140625</v>
      </c>
      <c r="D37" s="5">
        <v>388.7626953125</v>
      </c>
      <c r="E37" s="5">
        <v>423.5175476074219</v>
      </c>
      <c r="F37" s="5">
        <v>356.1961975097656</v>
      </c>
      <c r="G37" s="5">
        <v>346.2908630371094</v>
      </c>
      <c r="H37" s="5">
        <v>326.55224609375</v>
      </c>
      <c r="I37" s="5">
        <v>274.209716796875</v>
      </c>
      <c r="J37" s="5">
        <v>265.9037170410156</v>
      </c>
      <c r="K37" s="5">
        <v>136.0022583007812</v>
      </c>
      <c r="L37" s="5">
        <v>119.1540374755859</v>
      </c>
      <c r="M37" s="5">
        <v>108.5603561401367</v>
      </c>
      <c r="N37" s="5">
        <v>97.67890930175781</v>
      </c>
      <c r="O37" s="5">
        <v>91.91671752929688</v>
      </c>
      <c r="P37" s="5">
        <v>85.59378814697266</v>
      </c>
      <c r="Q37" s="5">
        <v>79.41793823242188</v>
      </c>
      <c r="R37" s="5">
        <v>47.96436309814453</v>
      </c>
      <c r="S37" s="5">
        <v>47.08864974975586</v>
      </c>
      <c r="T37" s="5">
        <v>40.2379264831543</v>
      </c>
      <c r="U37" s="5">
        <v>39.5501708984375</v>
      </c>
      <c r="V37" s="5">
        <v>39.08277130126953</v>
      </c>
      <c r="W37" s="5">
        <v>33.120361328125</v>
      </c>
      <c r="X37" s="5">
        <v>31.93778228759766</v>
      </c>
      <c r="Y37" s="5">
        <v>31.88145637512207</v>
      </c>
      <c r="Z37" s="5">
        <v>31.53227996826172</v>
      </c>
      <c r="AA37" s="5">
        <v>30.1373405456543</v>
      </c>
      <c r="AB37" s="5">
        <v>29.97262191772461</v>
      </c>
      <c r="AC37" s="5">
        <v>31.35418891906738</v>
      </c>
      <c r="AD37" s="5">
        <v>-0.09221978408018583</v>
      </c>
    </row>
    <row r="38" spans="1:30" s="2" customFormat="1"/>
    <row r="39" spans="1:30" s="5" customFormat="1">
      <c r="A39" s="5" t="s">
        <v>18</v>
      </c>
      <c r="B39" s="5" t="s">
        <v>60</v>
      </c>
      <c r="C39" s="5">
        <v>11.79635620117188</v>
      </c>
      <c r="D39" s="5">
        <v>-5.873443603515625</v>
      </c>
      <c r="E39" s="5">
        <v>-0.644989013671875</v>
      </c>
      <c r="F39" s="5">
        <v>-0.390167236328125</v>
      </c>
      <c r="G39" s="5">
        <v>-1.371856689453125</v>
      </c>
      <c r="H39" s="5">
        <v>-0.072296142578125</v>
      </c>
      <c r="I39" s="5">
        <v>-1.34063720703125</v>
      </c>
      <c r="J39" s="5">
        <v>-0.693603515625</v>
      </c>
      <c r="K39" s="5">
        <v>-1.986251831054688</v>
      </c>
      <c r="L39" s="5">
        <v>-0.1718521118164062</v>
      </c>
      <c r="M39" s="5">
        <v>-0.03359222412109375</v>
      </c>
      <c r="N39" s="5">
        <v>-0.1066207885742188</v>
      </c>
      <c r="O39" s="5">
        <v>-0.01673126220703125</v>
      </c>
      <c r="P39" s="5">
        <v>-0.035675048828125</v>
      </c>
      <c r="Q39" s="5">
        <v>-0.0181121826171875</v>
      </c>
      <c r="R39" s="5">
        <v>0.001708984375</v>
      </c>
      <c r="S39" s="5">
        <v>0.02664566040039062</v>
      </c>
      <c r="T39" s="5">
        <v>-0.09363937377929688</v>
      </c>
      <c r="U39" s="5">
        <v>-0.02945709228515625</v>
      </c>
      <c r="V39" s="5">
        <v>-0.037261962890625</v>
      </c>
      <c r="W39" s="5">
        <v>-0.02024078369140625</v>
      </c>
      <c r="X39" s="5">
        <v>-0.01065635681152344</v>
      </c>
      <c r="Y39" s="5">
        <v>0.0008831024169921875</v>
      </c>
      <c r="Z39" s="5">
        <v>-0.00203704833984375</v>
      </c>
      <c r="AA39" s="5">
        <v>-0.02139663696289062</v>
      </c>
      <c r="AB39" s="5">
        <v>-0.1629600524902344</v>
      </c>
      <c r="AC39" s="5">
        <v>-0.09153938293457031</v>
      </c>
      <c r="AD39" s="5" t="s">
        <v>103</v>
      </c>
    </row>
    <row r="40" spans="1:30" s="2" customFormat="1"/>
    <row r="41" spans="1:30" s="5" customFormat="1">
      <c r="B41" s="5" t="s">
        <v>61</v>
      </c>
    </row>
    <row r="42" spans="1:30" s="2" customFormat="1">
      <c r="A42" s="2" t="s">
        <v>19</v>
      </c>
      <c r="B42" s="2" t="s">
        <v>62</v>
      </c>
      <c r="C42" s="2">
        <v>54.29550933837891</v>
      </c>
      <c r="D42" s="2">
        <v>51.80746078491211</v>
      </c>
      <c r="E42" s="2">
        <v>49.30793380737305</v>
      </c>
      <c r="F42" s="2">
        <v>53.36165237426758</v>
      </c>
      <c r="G42" s="2">
        <v>53.33961486816406</v>
      </c>
      <c r="H42" s="2">
        <v>55.14631271362305</v>
      </c>
      <c r="I42" s="2">
        <v>60.78495407104492</v>
      </c>
      <c r="J42" s="2">
        <v>60.63409805297852</v>
      </c>
      <c r="K42" s="2">
        <v>79.8011474609375</v>
      </c>
      <c r="L42" s="2">
        <v>83.79214477539062</v>
      </c>
      <c r="M42" s="2">
        <v>86.5802001953125</v>
      </c>
      <c r="N42" s="2">
        <v>90.97814178466797</v>
      </c>
      <c r="O42" s="2">
        <v>93.00093841552734</v>
      </c>
      <c r="P42" s="2">
        <v>94.29148101806641</v>
      </c>
      <c r="Q42" s="2">
        <v>94.55427551269531</v>
      </c>
      <c r="R42" s="2">
        <v>106.7398223876953</v>
      </c>
      <c r="S42" s="2">
        <v>108.8964157104492</v>
      </c>
      <c r="T42" s="2">
        <v>113.4286575317383</v>
      </c>
      <c r="U42" s="2">
        <v>112.6054916381836</v>
      </c>
      <c r="V42" s="2">
        <v>112.2008361816406</v>
      </c>
      <c r="W42" s="2">
        <v>115.8289794921875</v>
      </c>
      <c r="X42" s="2">
        <v>116.4890213012695</v>
      </c>
      <c r="Y42" s="2">
        <v>116.0746612548828</v>
      </c>
      <c r="Z42" s="2">
        <v>115.7018051147461</v>
      </c>
      <c r="AA42" s="2">
        <v>116.3228073120117</v>
      </c>
      <c r="AB42" s="2">
        <v>115.513916015625</v>
      </c>
      <c r="AC42" s="2">
        <v>114.4997482299805</v>
      </c>
      <c r="AD42" s="2">
        <v>0.02911308632462917</v>
      </c>
    </row>
    <row r="43" spans="1:30" s="6" customFormat="1">
      <c r="A43" s="6" t="s">
        <v>20</v>
      </c>
      <c r="B43" s="6" t="s">
        <v>63</v>
      </c>
      <c r="C43" s="6">
        <v>2.571715831756592</v>
      </c>
      <c r="D43" s="6">
        <v>2.472401857376099</v>
      </c>
      <c r="E43" s="6">
        <v>2.379854202270508</v>
      </c>
      <c r="F43" s="6">
        <v>2.543221712112427</v>
      </c>
      <c r="G43" s="6">
        <v>2.532250642776489</v>
      </c>
      <c r="H43" s="6">
        <v>2.613996267318726</v>
      </c>
      <c r="I43" s="6">
        <v>2.817837715148926</v>
      </c>
      <c r="J43" s="6">
        <v>2.81661319732666</v>
      </c>
      <c r="K43" s="6">
        <v>3.511170387268066</v>
      </c>
      <c r="L43" s="6">
        <v>3.641648054122925</v>
      </c>
      <c r="M43" s="6">
        <v>3.738813877105713</v>
      </c>
      <c r="N43" s="6">
        <v>3.864226102828979</v>
      </c>
      <c r="O43" s="6">
        <v>3.934032201766968</v>
      </c>
      <c r="P43" s="6">
        <v>3.962460994720459</v>
      </c>
      <c r="Q43" s="6">
        <v>4.006161212921143</v>
      </c>
      <c r="R43" s="6">
        <v>4.311558246612549</v>
      </c>
      <c r="S43" s="6">
        <v>4.382430076599121</v>
      </c>
      <c r="T43" s="6">
        <v>4.475615501403809</v>
      </c>
      <c r="U43" s="6">
        <v>4.438595771789551</v>
      </c>
      <c r="V43" s="6">
        <v>4.428048133850098</v>
      </c>
      <c r="W43" s="6">
        <v>4.518667697906494</v>
      </c>
      <c r="X43" s="6">
        <v>4.546280860900879</v>
      </c>
      <c r="Y43" s="6">
        <v>4.536623954772949</v>
      </c>
      <c r="Z43" s="6">
        <v>4.543134689331055</v>
      </c>
      <c r="AA43" s="6">
        <v>4.555319309234619</v>
      </c>
      <c r="AB43" s="6">
        <v>4.534750938415527</v>
      </c>
      <c r="AC43" s="6">
        <v>4.493843078613281</v>
      </c>
      <c r="AD43" s="6">
        <v>0.02169879628993798</v>
      </c>
    </row>
    <row r="44" spans="1:30" s="2" customFormat="1"/>
    <row r="45" spans="1:30" s="5" customFormat="1">
      <c r="B45" s="5" t="s">
        <v>64</v>
      </c>
    </row>
    <row r="46" spans="1:30" s="5" customFormat="1">
      <c r="B46" s="5" t="s">
        <v>65</v>
      </c>
    </row>
    <row r="47" spans="1:30" s="2" customFormat="1">
      <c r="A47" s="2" t="s">
        <v>21</v>
      </c>
      <c r="B47" s="2" t="s">
        <v>56</v>
      </c>
      <c r="C47" s="2">
        <v>93.65095520019531</v>
      </c>
      <c r="D47" s="2">
        <v>92.72565460205078</v>
      </c>
      <c r="E47" s="2">
        <v>92.55902099609375</v>
      </c>
      <c r="F47" s="2">
        <v>91.50545501708984</v>
      </c>
      <c r="G47" s="2">
        <v>89.68447113037109</v>
      </c>
      <c r="H47" s="2">
        <v>90.84114074707031</v>
      </c>
      <c r="I47" s="2">
        <v>90.54817199707031</v>
      </c>
      <c r="J47" s="2">
        <v>90.42706298828125</v>
      </c>
      <c r="K47" s="2">
        <v>87.53891754150391</v>
      </c>
      <c r="L47" s="2">
        <v>87.65745544433594</v>
      </c>
      <c r="M47" s="2">
        <v>87.59345245361328</v>
      </c>
      <c r="N47" s="2">
        <v>86.73751831054688</v>
      </c>
      <c r="O47" s="2">
        <v>86.74234008789062</v>
      </c>
      <c r="P47" s="2">
        <v>85.738525390625</v>
      </c>
      <c r="Q47" s="2">
        <v>85.53759002685547</v>
      </c>
      <c r="R47" s="2">
        <v>85.06771087646484</v>
      </c>
      <c r="S47" s="2">
        <v>84.93905639648438</v>
      </c>
      <c r="T47" s="2">
        <v>84.20626068115234</v>
      </c>
      <c r="U47" s="2">
        <v>83.89138793945312</v>
      </c>
      <c r="V47" s="2">
        <v>83.43006896972656</v>
      </c>
      <c r="W47" s="2">
        <v>83.52819061279297</v>
      </c>
      <c r="X47" s="2">
        <v>83.52880859375</v>
      </c>
      <c r="Y47" s="2">
        <v>83.74541473388672</v>
      </c>
      <c r="Z47" s="2">
        <v>83.90803527832031</v>
      </c>
      <c r="AA47" s="2">
        <v>83.79544067382812</v>
      </c>
      <c r="AB47" s="2">
        <v>83.87272644042969</v>
      </c>
      <c r="AC47" s="2">
        <v>83.98873138427734</v>
      </c>
      <c r="AD47" s="2">
        <v>-0.004179395334266478</v>
      </c>
    </row>
    <row r="48" spans="1:30" s="2" customFormat="1">
      <c r="A48" s="2" t="s">
        <v>22</v>
      </c>
      <c r="B48" s="2" t="s">
        <v>57</v>
      </c>
      <c r="C48" s="2">
        <v>222.2154693603516</v>
      </c>
      <c r="D48" s="2">
        <v>218.8107452392578</v>
      </c>
      <c r="E48" s="2">
        <v>217.2447052001953</v>
      </c>
      <c r="F48" s="2">
        <v>216.6966400146484</v>
      </c>
      <c r="G48" s="2">
        <v>216.3411102294922</v>
      </c>
      <c r="H48" s="2">
        <v>216.3293609619141</v>
      </c>
      <c r="I48" s="2">
        <v>216.6100463867188</v>
      </c>
      <c r="J48" s="2">
        <v>217.1501770019531</v>
      </c>
      <c r="K48" s="2">
        <v>216.5971984863281</v>
      </c>
      <c r="L48" s="2">
        <v>217.3428802490234</v>
      </c>
      <c r="M48" s="2">
        <v>217.6063842773438</v>
      </c>
      <c r="N48" s="2">
        <v>216.6436157226562</v>
      </c>
      <c r="O48" s="2">
        <v>216.3713684082031</v>
      </c>
      <c r="P48" s="2">
        <v>217.5888519287109</v>
      </c>
      <c r="Q48" s="2">
        <v>217.1804656982422</v>
      </c>
      <c r="R48" s="2">
        <v>216.040771484375</v>
      </c>
      <c r="S48" s="2">
        <v>215.3548889160156</v>
      </c>
      <c r="T48" s="2">
        <v>214.1102600097656</v>
      </c>
      <c r="U48" s="2">
        <v>213.7007141113281</v>
      </c>
      <c r="V48" s="2">
        <v>213.3314514160156</v>
      </c>
      <c r="W48" s="2">
        <v>213.2816772460938</v>
      </c>
      <c r="X48" s="2">
        <v>213.5969543457031</v>
      </c>
      <c r="Y48" s="2">
        <v>213.5238342285156</v>
      </c>
      <c r="Z48" s="2">
        <v>213.493408203125</v>
      </c>
      <c r="AA48" s="2">
        <v>213.3935852050781</v>
      </c>
      <c r="AB48" s="2">
        <v>213.5065460205078</v>
      </c>
      <c r="AC48" s="2">
        <v>213.5752563476562</v>
      </c>
      <c r="AD48" s="2">
        <v>-0.001524154009500678</v>
      </c>
    </row>
    <row r="49" spans="1:30" s="2" customFormat="1">
      <c r="A49" s="2" t="s">
        <v>23</v>
      </c>
      <c r="B49" s="2" t="s">
        <v>58</v>
      </c>
      <c r="C49" s="2">
        <v>78.08226013183594</v>
      </c>
      <c r="D49" s="2">
        <v>81.17823028564453</v>
      </c>
      <c r="E49" s="2">
        <v>81.76615905761719</v>
      </c>
      <c r="F49" s="2">
        <v>80.68694305419922</v>
      </c>
      <c r="G49" s="2">
        <v>80.23182678222656</v>
      </c>
      <c r="H49" s="2">
        <v>80.23526000976562</v>
      </c>
      <c r="I49" s="2">
        <v>79.78390502929688</v>
      </c>
      <c r="J49" s="2">
        <v>79.27158355712891</v>
      </c>
      <c r="K49" s="2">
        <v>78.16123962402344</v>
      </c>
      <c r="L49" s="2">
        <v>77.97469329833984</v>
      </c>
      <c r="M49" s="2">
        <v>77.76142883300781</v>
      </c>
      <c r="N49" s="2">
        <v>77.36973571777344</v>
      </c>
      <c r="O49" s="2">
        <v>77.35689544677734</v>
      </c>
      <c r="P49" s="2">
        <v>77.10121154785156</v>
      </c>
      <c r="Q49" s="2">
        <v>76.93061828613281</v>
      </c>
      <c r="R49" s="2">
        <v>76.76351165771484</v>
      </c>
      <c r="S49" s="2">
        <v>76.34361267089844</v>
      </c>
      <c r="T49" s="2">
        <v>76.03685760498047</v>
      </c>
      <c r="U49" s="2">
        <v>75.92020416259766</v>
      </c>
      <c r="V49" s="2">
        <v>75.86625671386719</v>
      </c>
      <c r="W49" s="2">
        <v>75.83643341064453</v>
      </c>
      <c r="X49" s="2">
        <v>75.83266448974609</v>
      </c>
      <c r="Y49" s="2">
        <v>75.93915557861328</v>
      </c>
      <c r="Z49" s="2">
        <v>76.15810394287109</v>
      </c>
      <c r="AA49" s="2">
        <v>76.22142791748047</v>
      </c>
      <c r="AB49" s="2">
        <v>76.35748291015625</v>
      </c>
      <c r="AC49" s="2">
        <v>76.55020141601562</v>
      </c>
      <c r="AD49" s="2">
        <v>-0.0007618686604611291</v>
      </c>
    </row>
    <row r="50" spans="1:30" s="2" customFormat="1">
      <c r="B50" s="2" t="s">
        <v>59</v>
      </c>
    </row>
    <row r="51" spans="1:30" s="2" customFormat="1">
      <c r="A51" s="2" t="s">
        <v>24</v>
      </c>
      <c r="B51" s="2" t="s">
        <v>66</v>
      </c>
      <c r="C51" s="2">
        <v>47.94078063964844</v>
      </c>
      <c r="D51" s="2">
        <v>47.47804260253906</v>
      </c>
      <c r="E51" s="2">
        <v>47.09523773193359</v>
      </c>
      <c r="F51" s="2">
        <v>45.52582931518555</v>
      </c>
      <c r="G51" s="2">
        <v>44.14748001098633</v>
      </c>
      <c r="H51" s="2">
        <v>44.44308090209961</v>
      </c>
      <c r="I51" s="2">
        <v>45.65530776977539</v>
      </c>
      <c r="J51" s="2">
        <v>45.28071975708008</v>
      </c>
      <c r="K51" s="2">
        <v>42.08596801757812</v>
      </c>
      <c r="L51" s="2">
        <v>42.36384963989258</v>
      </c>
      <c r="M51" s="2">
        <v>42.44032669067383</v>
      </c>
      <c r="N51" s="2">
        <v>42.14037322998047</v>
      </c>
      <c r="O51" s="2">
        <v>42.22379302978516</v>
      </c>
      <c r="P51" s="2">
        <v>41.48006057739258</v>
      </c>
      <c r="Q51" s="2">
        <v>40.81521987915039</v>
      </c>
      <c r="R51" s="2">
        <v>38.44334411621094</v>
      </c>
      <c r="S51" s="2">
        <v>38.09247970581055</v>
      </c>
      <c r="T51" s="2">
        <v>38.22093963623047</v>
      </c>
      <c r="U51" s="2">
        <v>37.75951766967773</v>
      </c>
      <c r="V51" s="2">
        <v>37.19288635253906</v>
      </c>
      <c r="W51" s="2">
        <v>36.2738037109375</v>
      </c>
      <c r="X51" s="2">
        <v>37.00279998779297</v>
      </c>
      <c r="Y51" s="2">
        <v>35.57545471191406</v>
      </c>
      <c r="Z51" s="2">
        <v>37.5886344909668</v>
      </c>
      <c r="AA51" s="2">
        <v>42.66632461547852</v>
      </c>
      <c r="AB51" s="2">
        <v>42.63436508178711</v>
      </c>
      <c r="AC51" s="2">
        <v>40.85409164428711</v>
      </c>
      <c r="AD51" s="2">
        <v>-0.006133403171508345</v>
      </c>
    </row>
    <row r="52" spans="1:30" s="6" customFormat="1">
      <c r="A52" s="6" t="s">
        <v>25</v>
      </c>
      <c r="B52" s="6" t="s">
        <v>67</v>
      </c>
      <c r="C52" s="6">
        <v>2.488768577575684</v>
      </c>
      <c r="D52" s="6">
        <v>2.472874402999878</v>
      </c>
      <c r="E52" s="6">
        <v>2.510775566101074</v>
      </c>
      <c r="F52" s="6">
        <v>2.436057806015015</v>
      </c>
      <c r="G52" s="6">
        <v>2.371844291687012</v>
      </c>
      <c r="H52" s="6">
        <v>2.378642797470093</v>
      </c>
      <c r="I52" s="6">
        <v>2.411838293075562</v>
      </c>
      <c r="J52" s="6">
        <v>2.395472049713135</v>
      </c>
      <c r="K52" s="6">
        <v>2.234277725219727</v>
      </c>
      <c r="L52" s="6">
        <v>2.22954535484314</v>
      </c>
      <c r="M52" s="6">
        <v>2.228594064712524</v>
      </c>
      <c r="N52" s="6">
        <v>2.222246408462524</v>
      </c>
      <c r="O52" s="6">
        <v>2.228010892868042</v>
      </c>
      <c r="P52" s="6">
        <v>2.200318336486816</v>
      </c>
      <c r="Q52" s="6">
        <v>2.183407545089722</v>
      </c>
      <c r="R52" s="6">
        <v>2.15656852722168</v>
      </c>
      <c r="S52" s="6">
        <v>2.149808883666992</v>
      </c>
      <c r="T52" s="6">
        <v>2.165822267532349</v>
      </c>
      <c r="U52" s="6">
        <v>2.153650999069214</v>
      </c>
      <c r="V52" s="6">
        <v>2.132009029388428</v>
      </c>
      <c r="W52" s="6">
        <v>2.053402185440063</v>
      </c>
      <c r="X52" s="6">
        <v>2.090826511383057</v>
      </c>
      <c r="Y52" s="6">
        <v>2.039135456085205</v>
      </c>
      <c r="Z52" s="6">
        <v>2.15999436378479</v>
      </c>
      <c r="AA52" s="6">
        <v>2.189552068710327</v>
      </c>
      <c r="AB52" s="6">
        <v>2.1905837059021</v>
      </c>
      <c r="AC52" s="6">
        <v>2.132458686828613</v>
      </c>
      <c r="AD52" s="6">
        <v>-0.005925161730732875</v>
      </c>
    </row>
    <row r="53" spans="1:30" s="5" customFormat="1">
      <c r="A53" s="5" t="s">
        <v>26</v>
      </c>
      <c r="B53" s="5" t="s">
        <v>68</v>
      </c>
      <c r="C53" s="5">
        <v>56.24215139332328</v>
      </c>
      <c r="D53" s="5">
        <v>55.17088416905384</v>
      </c>
      <c r="E53" s="5">
        <v>53.76085574808906</v>
      </c>
      <c r="F53" s="5">
        <v>53.70489185440214</v>
      </c>
      <c r="G53" s="5">
        <v>52.50676590978228</v>
      </c>
      <c r="H53" s="5">
        <v>53.09713580072447</v>
      </c>
      <c r="I53" s="5">
        <v>55.69293536503223</v>
      </c>
      <c r="J53" s="5">
        <v>55.54782223427318</v>
      </c>
      <c r="K53" s="5">
        <v>62.92477792531508</v>
      </c>
      <c r="L53" s="5">
        <v>65.71812120599512</v>
      </c>
      <c r="M53" s="5">
        <v>67.39143978219791</v>
      </c>
      <c r="N53" s="5">
        <v>69.3336396237076</v>
      </c>
      <c r="O53" s="5">
        <v>70.32294840333439</v>
      </c>
      <c r="P53" s="5">
        <v>71.3911862449192</v>
      </c>
      <c r="Q53" s="5">
        <v>72.59137693662439</v>
      </c>
      <c r="R53" s="5">
        <v>91.1444125715942</v>
      </c>
      <c r="S53" s="5">
        <v>90.37145898852401</v>
      </c>
      <c r="T53" s="5">
        <v>97.59288737246766</v>
      </c>
      <c r="U53" s="5">
        <v>97.37228268702665</v>
      </c>
      <c r="V53" s="5">
        <v>97.0581937276648</v>
      </c>
      <c r="W53" s="5">
        <v>106.2593250284992</v>
      </c>
      <c r="X53" s="5">
        <v>107.6609419437626</v>
      </c>
      <c r="Y53" s="5">
        <v>105.5930631928373</v>
      </c>
      <c r="Z53" s="5">
        <v>105.3748904543689</v>
      </c>
      <c r="AA53" s="5">
        <v>108.0715743709449</v>
      </c>
      <c r="AB53" s="5">
        <v>106.9101906888621</v>
      </c>
      <c r="AC53" s="5">
        <v>102.4779954215051</v>
      </c>
      <c r="AD53" s="5">
        <v>0.02334453102073009</v>
      </c>
    </row>
    <row r="54" spans="1:30" s="2" customFormat="1">
      <c r="A54" s="2" t="s">
        <v>27</v>
      </c>
      <c r="B54" s="2" t="s">
        <v>69</v>
      </c>
      <c r="C54" s="2">
        <v>166.7160491943359</v>
      </c>
      <c r="D54" s="2">
        <v>165.8504333496094</v>
      </c>
      <c r="E54" s="2">
        <v>167.2522430419922</v>
      </c>
      <c r="F54" s="2">
        <v>166.2935791015625</v>
      </c>
      <c r="G54" s="2">
        <v>166.7385406494141</v>
      </c>
      <c r="H54" s="2">
        <v>165.6638336181641</v>
      </c>
      <c r="I54" s="2">
        <v>167.4980316162109</v>
      </c>
      <c r="J54" s="2">
        <v>167.3345031738281</v>
      </c>
      <c r="K54" s="2">
        <v>171.0317230224609</v>
      </c>
      <c r="L54" s="2">
        <v>170.9095306396484</v>
      </c>
      <c r="M54" s="2">
        <v>170.7259063720703</v>
      </c>
      <c r="N54" s="2">
        <v>172.7200164794922</v>
      </c>
      <c r="O54" s="2">
        <v>173.7178802490234</v>
      </c>
      <c r="P54" s="2">
        <v>171.99462890625</v>
      </c>
      <c r="Q54" s="2">
        <v>169.4813690185547</v>
      </c>
      <c r="R54" s="2">
        <v>169.1612701416016</v>
      </c>
      <c r="S54" s="2">
        <v>168.8915252685547</v>
      </c>
      <c r="T54" s="2">
        <v>169.2011260986328</v>
      </c>
      <c r="U54" s="2">
        <v>168.7788391113281</v>
      </c>
      <c r="V54" s="2">
        <v>167.6536865234375</v>
      </c>
      <c r="W54" s="2">
        <v>167.4929504394531</v>
      </c>
      <c r="X54" s="2">
        <v>166.9682464599609</v>
      </c>
      <c r="Y54" s="2">
        <v>166.8841857910156</v>
      </c>
      <c r="Z54" s="2">
        <v>166.395751953125</v>
      </c>
      <c r="AA54" s="2">
        <v>166.4029083251953</v>
      </c>
      <c r="AB54" s="2">
        <v>166.1652221679688</v>
      </c>
      <c r="AC54" s="2">
        <v>166.0957946777344</v>
      </c>
      <c r="AD54" s="2">
        <v>-0.0001433498301793845</v>
      </c>
    </row>
    <row r="55" spans="1:30" s="2" customFormat="1"/>
    <row r="56" spans="1:30" s="2" customFormat="1"/>
    <row r="57" spans="1:30" s="2" customFormat="1">
      <c r="B57" s="2" t="s">
        <v>61</v>
      </c>
    </row>
    <row r="58" spans="1:30" s="2" customFormat="1">
      <c r="A58" s="2" t="s">
        <v>28</v>
      </c>
      <c r="B58" s="2" t="s">
        <v>70</v>
      </c>
      <c r="C58" s="2">
        <v>54.29550933837891</v>
      </c>
      <c r="D58" s="2">
        <v>52.99620819091797</v>
      </c>
      <c r="E58" s="2">
        <v>51.34310913085938</v>
      </c>
      <c r="F58" s="2">
        <v>56.52046585083008</v>
      </c>
      <c r="G58" s="2">
        <v>57.48832702636719</v>
      </c>
      <c r="H58" s="2">
        <v>60.32130813598633</v>
      </c>
      <c r="I58" s="2">
        <v>67.53523254394531</v>
      </c>
      <c r="J58" s="2">
        <v>68.54536437988281</v>
      </c>
      <c r="K58" s="2">
        <v>91.79486846923828</v>
      </c>
      <c r="L58" s="2">
        <v>98.07701873779297</v>
      </c>
      <c r="M58" s="2">
        <v>103.1130294799805</v>
      </c>
      <c r="N58" s="2">
        <v>110.2263259887695</v>
      </c>
      <c r="O58" s="2">
        <v>114.610237121582</v>
      </c>
      <c r="P58" s="2">
        <v>118.2815170288086</v>
      </c>
      <c r="Q58" s="2">
        <v>120.8235855102539</v>
      </c>
      <c r="R58" s="2">
        <v>139.0579986572266</v>
      </c>
      <c r="S58" s="2">
        <v>144.8225402832031</v>
      </c>
      <c r="T58" s="2">
        <v>154.1727600097656</v>
      </c>
      <c r="U58" s="2">
        <v>156.5506439208984</v>
      </c>
      <c r="V58" s="2">
        <v>159.6604919433594</v>
      </c>
      <c r="W58" s="2">
        <v>168.8181762695312</v>
      </c>
      <c r="X58" s="2">
        <v>173.9279327392578</v>
      </c>
      <c r="Y58" s="2">
        <v>177.5534057617188</v>
      </c>
      <c r="Z58" s="2">
        <v>181.2976379394531</v>
      </c>
      <c r="AA58" s="2">
        <v>186.6427917480469</v>
      </c>
      <c r="AB58" s="2">
        <v>189.741455078125</v>
      </c>
      <c r="AC58" s="2">
        <v>192.4397735595703</v>
      </c>
      <c r="AD58" s="2">
        <v>0.04987067418171565</v>
      </c>
    </row>
    <row r="59" spans="1:30" s="6" customFormat="1">
      <c r="A59" s="6" t="s">
        <v>29</v>
      </c>
      <c r="B59" s="6" t="s">
        <v>71</v>
      </c>
      <c r="C59" s="6">
        <v>2.571715831756592</v>
      </c>
      <c r="D59" s="6">
        <v>2.52913236618042</v>
      </c>
      <c r="E59" s="6">
        <v>2.478082418441772</v>
      </c>
      <c r="F59" s="6">
        <v>2.693771123886108</v>
      </c>
      <c r="G59" s="6">
        <v>2.729207277297974</v>
      </c>
      <c r="H59" s="6">
        <v>2.859296560287476</v>
      </c>
      <c r="I59" s="6">
        <v>3.13076376914978</v>
      </c>
      <c r="J59" s="6">
        <v>3.184112310409546</v>
      </c>
      <c r="K59" s="6">
        <v>4.038882255554199</v>
      </c>
      <c r="L59" s="6">
        <v>4.262475490570068</v>
      </c>
      <c r="M59" s="6">
        <v>4.452754974365234</v>
      </c>
      <c r="N59" s="6">
        <v>4.681777477264404</v>
      </c>
      <c r="O59" s="6">
        <v>4.848126888275146</v>
      </c>
      <c r="P59" s="6">
        <v>4.970606803894043</v>
      </c>
      <c r="Q59" s="6">
        <v>5.119163036346436</v>
      </c>
      <c r="R59" s="6">
        <v>5.616991996765137</v>
      </c>
      <c r="S59" s="6">
        <v>5.828241348266602</v>
      </c>
      <c r="T59" s="6">
        <v>6.083277225494385</v>
      </c>
      <c r="U59" s="6">
        <v>6.170791625976562</v>
      </c>
      <c r="V59" s="6">
        <v>6.301061153411865</v>
      </c>
      <c r="W59" s="6">
        <v>6.58585786819458</v>
      </c>
      <c r="X59" s="6">
        <v>6.787981033325195</v>
      </c>
      <c r="Y59" s="6">
        <v>6.939438819885254</v>
      </c>
      <c r="Z59" s="6">
        <v>7.118813514709473</v>
      </c>
      <c r="AA59" s="6">
        <v>7.309121608734131</v>
      </c>
      <c r="AB59" s="6">
        <v>7.448715209960938</v>
      </c>
      <c r="AC59" s="6">
        <v>7.552803516387939</v>
      </c>
      <c r="AD59" s="6">
        <v>0.04230683318955353</v>
      </c>
    </row>
    <row r="60" spans="1:30" s="2" customFormat="1"/>
    <row r="61" spans="1:30" s="2" customFormat="1">
      <c r="B61" s="2" t="s">
        <v>64</v>
      </c>
    </row>
    <row r="62" spans="1:30" s="2" customFormat="1">
      <c r="B62" s="2" t="s">
        <v>72</v>
      </c>
    </row>
    <row r="63" spans="1:30" s="2" customFormat="1">
      <c r="A63" s="2" t="s">
        <v>30</v>
      </c>
      <c r="B63" s="2" t="s">
        <v>56</v>
      </c>
      <c r="C63" s="2">
        <v>93.65095520019531</v>
      </c>
      <c r="D63" s="2">
        <v>94.85328674316406</v>
      </c>
      <c r="E63" s="2">
        <v>96.37937927246094</v>
      </c>
      <c r="F63" s="2">
        <v>96.9222412109375</v>
      </c>
      <c r="G63" s="2">
        <v>96.66006469726562</v>
      </c>
      <c r="H63" s="2">
        <v>99.36577606201172</v>
      </c>
      <c r="I63" s="2">
        <v>100.6037139892578</v>
      </c>
      <c r="J63" s="2">
        <v>102.2255783081055</v>
      </c>
      <c r="K63" s="2">
        <v>100.6955947875977</v>
      </c>
      <c r="L63" s="2">
        <v>102.6012878417969</v>
      </c>
      <c r="M63" s="2">
        <v>104.3197631835938</v>
      </c>
      <c r="N63" s="2">
        <v>105.0885162353516</v>
      </c>
      <c r="O63" s="2">
        <v>106.8974227905273</v>
      </c>
      <c r="P63" s="2">
        <v>107.5524749755859</v>
      </c>
      <c r="Q63" s="2">
        <v>109.3018569946289</v>
      </c>
      <c r="R63" s="2">
        <v>110.8241195678711</v>
      </c>
      <c r="S63" s="2">
        <v>112.9613876342773</v>
      </c>
      <c r="T63" s="2">
        <v>114.4535446166992</v>
      </c>
      <c r="U63" s="2">
        <v>116.6306457519531</v>
      </c>
      <c r="V63" s="2">
        <v>118.7200164794922</v>
      </c>
      <c r="W63" s="2">
        <v>121.7404861450195</v>
      </c>
      <c r="X63" s="2">
        <v>124.7155609130859</v>
      </c>
      <c r="Y63" s="2">
        <v>128.1010284423828</v>
      </c>
      <c r="Z63" s="2">
        <v>131.4787445068359</v>
      </c>
      <c r="AA63" s="2">
        <v>134.4518280029297</v>
      </c>
      <c r="AB63" s="2">
        <v>137.7680969238281</v>
      </c>
      <c r="AC63" s="2">
        <v>141.1598815917969</v>
      </c>
      <c r="AD63" s="2">
        <v>0.01590666723544842</v>
      </c>
    </row>
    <row r="64" spans="1:30" s="2" customFormat="1">
      <c r="A64" s="2" t="s">
        <v>31</v>
      </c>
      <c r="B64" s="2" t="s">
        <v>57</v>
      </c>
      <c r="C64" s="2">
        <v>222.2154693603516</v>
      </c>
      <c r="D64" s="2">
        <v>223.8314514160156</v>
      </c>
      <c r="E64" s="2">
        <v>226.2114410400391</v>
      </c>
      <c r="F64" s="2">
        <v>229.5242919921875</v>
      </c>
      <c r="G64" s="2">
        <v>233.1679534912109</v>
      </c>
      <c r="H64" s="2">
        <v>236.6299591064453</v>
      </c>
      <c r="I64" s="2">
        <v>240.6650085449219</v>
      </c>
      <c r="J64" s="2">
        <v>245.4829559326172</v>
      </c>
      <c r="K64" s="2">
        <v>249.1506958007812</v>
      </c>
      <c r="L64" s="2">
        <v>254.3954772949219</v>
      </c>
      <c r="M64" s="2">
        <v>259.1591796875</v>
      </c>
      <c r="N64" s="2">
        <v>262.478759765625</v>
      </c>
      <c r="O64" s="2">
        <v>266.646484375</v>
      </c>
      <c r="P64" s="2">
        <v>272.94873046875</v>
      </c>
      <c r="Q64" s="2">
        <v>277.5180969238281</v>
      </c>
      <c r="R64" s="2">
        <v>281.4525756835938</v>
      </c>
      <c r="S64" s="2">
        <v>286.4028015136719</v>
      </c>
      <c r="T64" s="2">
        <v>291.0196533203125</v>
      </c>
      <c r="U64" s="2">
        <v>297.0990600585938</v>
      </c>
      <c r="V64" s="2">
        <v>303.5682067871094</v>
      </c>
      <c r="W64" s="2">
        <v>310.8533020019531</v>
      </c>
      <c r="X64" s="2">
        <v>318.9182739257812</v>
      </c>
      <c r="Y64" s="2">
        <v>326.6163635253906</v>
      </c>
      <c r="Z64" s="2">
        <v>334.5310668945312</v>
      </c>
      <c r="AA64" s="2">
        <v>342.3952331542969</v>
      </c>
      <c r="AB64" s="2">
        <v>350.7027282714844</v>
      </c>
      <c r="AC64" s="2">
        <v>358.9559936523438</v>
      </c>
      <c r="AD64" s="2">
        <v>0.01861546656238144</v>
      </c>
    </row>
    <row r="65" spans="1:30" s="2" customFormat="1">
      <c r="A65" s="2" t="s">
        <v>32</v>
      </c>
      <c r="B65" s="2" t="s">
        <v>58</v>
      </c>
      <c r="C65" s="2">
        <v>78.08226013183594</v>
      </c>
      <c r="D65" s="2">
        <v>83.04090118408203</v>
      </c>
      <c r="E65" s="2">
        <v>85.14104461669922</v>
      </c>
      <c r="F65" s="2">
        <v>85.46331787109375</v>
      </c>
      <c r="G65" s="2">
        <v>86.47219848632812</v>
      </c>
      <c r="H65" s="2">
        <v>87.76463317871094</v>
      </c>
      <c r="I65" s="2">
        <v>88.64405822753906</v>
      </c>
      <c r="J65" s="2">
        <v>89.61458587646484</v>
      </c>
      <c r="K65" s="2">
        <v>89.90849304199219</v>
      </c>
      <c r="L65" s="2">
        <v>91.26781463623047</v>
      </c>
      <c r="M65" s="2">
        <v>92.61028289794922</v>
      </c>
      <c r="N65" s="2">
        <v>93.73880004882812</v>
      </c>
      <c r="O65" s="2">
        <v>95.33120727539062</v>
      </c>
      <c r="P65" s="2">
        <v>96.71762084960938</v>
      </c>
      <c r="Q65" s="2">
        <v>98.30368041992188</v>
      </c>
      <c r="R65" s="2">
        <v>100.0056076049805</v>
      </c>
      <c r="S65" s="2">
        <v>101.5302124023438</v>
      </c>
      <c r="T65" s="2">
        <v>103.3496475219727</v>
      </c>
      <c r="U65" s="2">
        <v>105.5486450195312</v>
      </c>
      <c r="V65" s="2">
        <v>107.9568099975586</v>
      </c>
      <c r="W65" s="2">
        <v>110.5299301147461</v>
      </c>
      <c r="X65" s="2">
        <v>113.2245635986328</v>
      </c>
      <c r="Y65" s="2">
        <v>116.1602020263672</v>
      </c>
      <c r="Z65" s="2">
        <v>119.3350830078125</v>
      </c>
      <c r="AA65" s="2">
        <v>122.2991485595703</v>
      </c>
      <c r="AB65" s="2">
        <v>125.4236755371094</v>
      </c>
      <c r="AC65" s="2">
        <v>128.6579437255859</v>
      </c>
      <c r="AD65" s="2">
        <v>0.01939312705406238</v>
      </c>
    </row>
    <row r="66" spans="1:30" s="2" customFormat="1">
      <c r="B66" s="2" t="s">
        <v>59</v>
      </c>
    </row>
    <row r="67" spans="1:30" s="2" customFormat="1">
      <c r="A67" s="2" t="s">
        <v>33</v>
      </c>
      <c r="B67" s="2" t="s">
        <v>73</v>
      </c>
      <c r="C67" s="2">
        <v>47.94078063964844</v>
      </c>
      <c r="D67" s="2">
        <v>48.56744766235352</v>
      </c>
      <c r="E67" s="2">
        <v>49.03908538818359</v>
      </c>
      <c r="F67" s="2">
        <v>48.22079086303711</v>
      </c>
      <c r="G67" s="2">
        <v>47.58124160766602</v>
      </c>
      <c r="H67" s="2">
        <v>48.61367034912109</v>
      </c>
      <c r="I67" s="2">
        <v>50.72541427612305</v>
      </c>
      <c r="J67" s="2">
        <v>51.18874359130859</v>
      </c>
      <c r="K67" s="2">
        <v>48.41128158569336</v>
      </c>
      <c r="L67" s="2">
        <v>49.58603286743164</v>
      </c>
      <c r="M67" s="2">
        <v>50.54447555541992</v>
      </c>
      <c r="N67" s="2">
        <v>51.05598068237305</v>
      </c>
      <c r="O67" s="2">
        <v>52.03472900390625</v>
      </c>
      <c r="P67" s="2">
        <v>52.03358840942383</v>
      </c>
      <c r="Q67" s="2">
        <v>52.15460586547852</v>
      </c>
      <c r="R67" s="2">
        <v>50.08303833007812</v>
      </c>
      <c r="S67" s="2">
        <v>50.65960693359375</v>
      </c>
      <c r="T67" s="2">
        <v>51.95007705688477</v>
      </c>
      <c r="U67" s="2">
        <v>52.49546051025391</v>
      </c>
      <c r="V67" s="2">
        <v>52.925048828125</v>
      </c>
      <c r="W67" s="2">
        <v>52.86826705932617</v>
      </c>
      <c r="X67" s="2">
        <v>55.2483024597168</v>
      </c>
      <c r="Y67" s="2">
        <v>54.41793060302734</v>
      </c>
      <c r="Z67" s="2">
        <v>58.89908599853516</v>
      </c>
      <c r="AA67" s="2">
        <v>68.45915985107422</v>
      </c>
      <c r="AB67" s="2">
        <v>70.03057861328125</v>
      </c>
      <c r="AC67" s="2">
        <v>68.66348266601562</v>
      </c>
      <c r="AD67" s="2">
        <v>0.01391324677443362</v>
      </c>
    </row>
    <row r="68" spans="1:30" s="6" customFormat="1">
      <c r="A68" s="6" t="s">
        <v>34</v>
      </c>
      <c r="B68" s="6" t="s">
        <v>74</v>
      </c>
      <c r="C68" s="6">
        <v>2.488768577575684</v>
      </c>
      <c r="D68" s="6">
        <v>2.529615640640259</v>
      </c>
      <c r="E68" s="6">
        <v>2.614407300949097</v>
      </c>
      <c r="F68" s="6">
        <v>2.580263376235962</v>
      </c>
      <c r="G68" s="6">
        <v>2.556324481964111</v>
      </c>
      <c r="H68" s="6">
        <v>2.601857423782349</v>
      </c>
      <c r="I68" s="6">
        <v>2.679677486419678</v>
      </c>
      <c r="J68" s="6">
        <v>2.708022356033325</v>
      </c>
      <c r="K68" s="6">
        <v>2.57007884979248</v>
      </c>
      <c r="L68" s="6">
        <v>2.609637975692749</v>
      </c>
      <c r="M68" s="6">
        <v>2.654152870178223</v>
      </c>
      <c r="N68" s="6">
        <v>2.692405462265015</v>
      </c>
      <c r="O68" s="6">
        <v>2.745702028274536</v>
      </c>
      <c r="P68" s="6">
        <v>2.760132551193237</v>
      </c>
      <c r="Q68" s="6">
        <v>2.790007352828979</v>
      </c>
      <c r="R68" s="6">
        <v>2.809524297714233</v>
      </c>
      <c r="S68" s="6">
        <v>2.859054327011108</v>
      </c>
      <c r="T68" s="6">
        <v>2.943795442581177</v>
      </c>
      <c r="U68" s="6">
        <v>2.99412989616394</v>
      </c>
      <c r="V68" s="6">
        <v>3.03382420539856</v>
      </c>
      <c r="W68" s="6">
        <v>2.992788076400757</v>
      </c>
      <c r="X68" s="6">
        <v>3.121780395507812</v>
      </c>
      <c r="Y68" s="6">
        <v>3.119159936904907</v>
      </c>
      <c r="Z68" s="6">
        <v>3.384578704833984</v>
      </c>
      <c r="AA68" s="6">
        <v>3.513189792633057</v>
      </c>
      <c r="AB68" s="6">
        <v>3.598220586776733</v>
      </c>
      <c r="AC68" s="6">
        <v>3.584023952484131</v>
      </c>
      <c r="AD68" s="6">
        <v>0.01412568930143654</v>
      </c>
    </row>
    <row r="69" spans="1:30" s="5" customFormat="1">
      <c r="A69" s="5" t="s">
        <v>35</v>
      </c>
      <c r="B69" s="5" t="s">
        <v>68</v>
      </c>
      <c r="C69" s="5">
        <v>56.24215139332328</v>
      </c>
      <c r="D69" s="5">
        <v>56.43680426824634</v>
      </c>
      <c r="E69" s="5">
        <v>55.97982508463577</v>
      </c>
      <c r="F69" s="5">
        <v>56.88402489866736</v>
      </c>
      <c r="G69" s="5">
        <v>56.59070310161865</v>
      </c>
      <c r="H69" s="5">
        <v>58.07983228643526</v>
      </c>
      <c r="I69" s="5">
        <v>61.87774040697767</v>
      </c>
      <c r="J69" s="5">
        <v>62.79545235107961</v>
      </c>
      <c r="K69" s="5">
        <v>72.38206590033354</v>
      </c>
      <c r="L69" s="5">
        <v>76.9217390522164</v>
      </c>
      <c r="M69" s="5">
        <v>80.26009942277597</v>
      </c>
      <c r="N69" s="5">
        <v>84.00250957325679</v>
      </c>
      <c r="O69" s="5">
        <v>86.66288681151025</v>
      </c>
      <c r="P69" s="5">
        <v>89.55483066250234</v>
      </c>
      <c r="Q69" s="5">
        <v>92.75889707692602</v>
      </c>
      <c r="R69" s="5">
        <v>118.7406919318011</v>
      </c>
      <c r="S69" s="5">
        <v>120.1859931760867</v>
      </c>
      <c r="T69" s="5">
        <v>132.6487016813685</v>
      </c>
      <c r="U69" s="5">
        <v>135.3725597728835</v>
      </c>
      <c r="V69" s="5">
        <v>138.1126887087433</v>
      </c>
      <c r="W69" s="5">
        <v>154.8706114780982</v>
      </c>
      <c r="X69" s="5">
        <v>160.7468688440202</v>
      </c>
      <c r="Y69" s="5">
        <v>161.520243278281</v>
      </c>
      <c r="Z69" s="5">
        <v>165.1159954947119</v>
      </c>
      <c r="AA69" s="5">
        <v>173.403483118414</v>
      </c>
      <c r="AB69" s="5">
        <v>175.6091035632596</v>
      </c>
      <c r="AC69" s="5">
        <v>172.2348026242686</v>
      </c>
      <c r="AD69" s="5">
        <v>0.04398576358582873</v>
      </c>
    </row>
    <row r="70" spans="1:30" s="2" customFormat="1">
      <c r="A70" s="2" t="s">
        <v>36</v>
      </c>
      <c r="B70" s="2" t="s">
        <v>69</v>
      </c>
      <c r="C70" s="2">
        <v>166.7160491943359</v>
      </c>
      <c r="D70" s="2">
        <v>169.6559448242188</v>
      </c>
      <c r="E70" s="2">
        <v>174.1555480957031</v>
      </c>
      <c r="F70" s="2">
        <v>176.1375579833984</v>
      </c>
      <c r="G70" s="2">
        <v>179.7073516845703</v>
      </c>
      <c r="H70" s="2">
        <v>181.2099151611328</v>
      </c>
      <c r="I70" s="2">
        <v>186.0990142822266</v>
      </c>
      <c r="J70" s="2">
        <v>189.1675567626953</v>
      </c>
      <c r="K70" s="2">
        <v>196.7369537353516</v>
      </c>
      <c r="L70" s="2">
        <v>200.0461578369141</v>
      </c>
      <c r="M70" s="2">
        <v>203.3266906738281</v>
      </c>
      <c r="N70" s="2">
        <v>209.2622680664062</v>
      </c>
      <c r="O70" s="2">
        <v>214.0822296142578</v>
      </c>
      <c r="P70" s="2">
        <v>215.7542114257812</v>
      </c>
      <c r="Q70" s="2">
        <v>216.5671081542969</v>
      </c>
      <c r="R70" s="2">
        <v>220.3791351318359</v>
      </c>
      <c r="S70" s="2">
        <v>224.6106872558594</v>
      </c>
      <c r="T70" s="2">
        <v>229.9789428710938</v>
      </c>
      <c r="U70" s="2">
        <v>234.6460723876953</v>
      </c>
      <c r="V70" s="2">
        <v>238.5692596435547</v>
      </c>
      <c r="W70" s="2">
        <v>244.1172637939453</v>
      </c>
      <c r="X70" s="2">
        <v>249.2976684570312</v>
      </c>
      <c r="Y70" s="2">
        <v>255.2741088867188</v>
      </c>
      <c r="Z70" s="2">
        <v>260.73193359375</v>
      </c>
      <c r="AA70" s="2">
        <v>266.9975280761719</v>
      </c>
      <c r="AB70" s="2">
        <v>272.9405517578125</v>
      </c>
      <c r="AC70" s="2">
        <v>279.1572570800781</v>
      </c>
      <c r="AD70" s="2">
        <v>0.0200241231968763</v>
      </c>
    </row>
    <row r="71" spans="1:30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2" customFormat="1">
      <c r="B72" s="2" t="s">
        <v>75</v>
      </c>
    </row>
    <row r="73" spans="1:30" s="2" customFormat="1">
      <c r="B73" s="2" t="s">
        <v>76</v>
      </c>
    </row>
    <row r="74" spans="1:30" s="2" customFormat="1">
      <c r="B74" s="2" t="s">
        <v>77</v>
      </c>
    </row>
    <row r="75" spans="1:30" s="2" customFormat="1">
      <c r="B75" s="2" t="s">
        <v>78</v>
      </c>
    </row>
    <row r="76" spans="1:30" s="2" customFormat="1">
      <c r="B76" s="2" t="s">
        <v>79</v>
      </c>
    </row>
    <row r="77" spans="1:30" s="2" customFormat="1">
      <c r="B77" s="2" t="s">
        <v>80</v>
      </c>
    </row>
    <row r="78" spans="1:30" s="2" customFormat="1">
      <c r="B78" s="2" t="s">
        <v>81</v>
      </c>
    </row>
    <row r="79" spans="1:30" s="2" customFormat="1">
      <c r="B79" s="2" t="s">
        <v>82</v>
      </c>
    </row>
    <row r="80" spans="1:30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2025-04-08T13:02:22Z</dcterms:created>
  <dcterms:modified xsi:type="dcterms:W3CDTF">2025-04-08T13:02:22Z</dcterms:modified>
</cp:coreProperties>
</file>