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<sst xmlns="http://schemas.openxmlformats.org/spreadsheetml/2006/main" count="169" uniqueCount="154">
  <si>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</si>
  <si>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</si>
  <si>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</si>
  <si>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</si>
  <si>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</si>
  <si>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</si>
  <si>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</si>
  <si>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</si>
  <si>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</si>
  <si>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</si>
  <si>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</si>
  <si>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</si>
  <si>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</si>
  <si>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</si>
  <si>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</si>
  <si>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</si>
  <si>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</si>
  <si>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</si>
  <si>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</si>
  <si>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</si>
  <si>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</si>
  <si>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</si>
  <si>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</si>
  <si>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</si>
  <si>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</si>
  <si>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</si>
  <si>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</si>
  <si>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</si>
  <si>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</si>
  <si>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</si>
  <si>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</si>
  <si>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</si>
  <si>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</si>
  <si>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</si>
  <si>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</si>
  <si>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</si>
  <si>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</si>
  <si>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</si>
  <si>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</si>
  <si>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</si>
  <si>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</si>
  <si>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</si>
  <si>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</si>
  <si>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</si>
  <si>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</si>
  <si>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</si>
  <si>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</si>
  <si>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</si>
  <si>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</si>
  <si>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</si>
  <si>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</si>
  <si>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</si>
  <si>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</si>
  <si>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lowogs.d032625c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</si>
  <si>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</si>
  <si>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</si>
  <si>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</si>
  <si>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</si>
  <si>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</si>
  <si>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</si>
  <si>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</si>
  <si>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</si>
  <si>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</si>
  <si>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</si>
  <si>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</si>
  <si>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</si>
  <si>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</si>
  <si>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</si>
  <si>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</si>
  <si>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</si>
  <si>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</si>
  <si>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</si>
  <si>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</si>
  <si>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</si>
  <si>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</si>
  <si>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</si>
  <si>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</si>
  <si>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</si>
  <si>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</si>
  <si>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</si>
  <si>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</si>
  <si>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</si>
  <si>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</si>
  <si>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</si>
  <si>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</si>
  <si>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</si>
  <si>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</si>
  <si>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</si>
  <si>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</si>
  <si>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</si>
  <si>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</si>
  <si>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</si>
  <si>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</si>
  <si>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</si>
  <si>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</si>
  <si>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</si>
  <si>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</si>
  <si>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</si>
  <si>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</si>
  <si>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</si>
  <si>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</si>
  <si>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  Total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</si>
  <si>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</si>
  <si>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</si>
  <si>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</si>
  <si>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</si>
  <si>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</si>
  <si>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</si>
  <si>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</si>
  <si>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</si>
  <si>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</si>
  <si>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Data source: 2024: U.S. Energy Information Administration (EIA), Short-Term Energy Outlook, December 2024 and EIA,</t>
  </si>
  <si>
    <t>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</si>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</sst>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53</v>
      </c>
    </row>
    <row r="2" spans="1:30" s="2" customFormat="1"/>
    <row r="3" spans="1:30" s="2" customFormat="1">
      <c r="C3" s="2" t="s">
        <v>142</v>
      </c>
      <c r="D3" s="2" t="s">
        <v>146</v>
      </c>
    </row>
    <row r="4" spans="1:30" s="2" customFormat="1">
      <c r="C4" s="2" t="s">
        <v>143</v>
      </c>
      <c r="D4" s="2" t="s">
        <v>147</v>
      </c>
      <c r="F4" s="2" t="s">
        <v>150</v>
      </c>
    </row>
    <row r="5" spans="1:30" s="2" customFormat="1">
      <c r="C5" s="2" t="s">
        <v>144</v>
      </c>
      <c r="D5" s="2" t="s">
        <v>148</v>
      </c>
    </row>
    <row r="6" spans="1:30" s="2" customFormat="1">
      <c r="C6" s="2" t="s">
        <v>145</v>
      </c>
      <c r="E6" s="2" t="s">
        <v>149</v>
      </c>
    </row>
    <row r="7" spans="1:30" s="3" customFormat="1">
      <c r="B7" s="3" t="s">
        <v>54</v>
      </c>
    </row>
    <row r="8" spans="1:30" s="4" customFormat="1">
      <c r="B8" s="4" t="s">
        <v>55</v>
      </c>
    </row>
    <row r="9" spans="1:30" s="2" customFormat="1">
      <c r="AD9" s="2" t="s">
        <v>151</v>
      </c>
    </row>
    <row r="10" spans="1:30" s="5" customFormat="1">
      <c r="B10" s="5" t="s">
        <v>56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152</v>
      </c>
    </row>
    <row r="11" spans="1:30" s="4" customFormat="1"/>
    <row r="12" spans="1:30" s="6" customFormat="1">
      <c r="B12" s="6" t="s">
        <v>57</v>
      </c>
    </row>
    <row r="13" spans="1:30" s="4" customFormat="1">
      <c r="A13" s="4" t="s">
        <v>0</v>
      </c>
      <c r="B13" s="4" t="s">
        <v>58</v>
      </c>
      <c r="C13" s="4">
        <v>13.26605796813965</v>
      </c>
      <c r="D13" s="4">
        <v>10.86588287353516</v>
      </c>
      <c r="E13" s="4">
        <v>10.55736446380615</v>
      </c>
      <c r="F13" s="4">
        <v>10.39750099182129</v>
      </c>
      <c r="G13" s="4">
        <v>10.14884281158447</v>
      </c>
      <c r="H13" s="4">
        <v>9.912941932678223</v>
      </c>
      <c r="I13" s="4">
        <v>9.653474807739258</v>
      </c>
      <c r="J13" s="4">
        <v>9.196406364440918</v>
      </c>
      <c r="K13" s="4">
        <v>8.626383781433105</v>
      </c>
      <c r="L13" s="4">
        <v>8.396816253662109</v>
      </c>
      <c r="M13" s="4">
        <v>8.111838340759277</v>
      </c>
      <c r="N13" s="4">
        <v>7.745109558105469</v>
      </c>
      <c r="O13" s="4">
        <v>7.389403343200684</v>
      </c>
      <c r="P13" s="4">
        <v>7.110120296478271</v>
      </c>
      <c r="Q13" s="4">
        <v>6.922518730163574</v>
      </c>
      <c r="R13" s="4">
        <v>6.683028697967529</v>
      </c>
      <c r="S13" s="4">
        <v>6.624748706817627</v>
      </c>
      <c r="T13" s="4">
        <v>6.554469585418701</v>
      </c>
      <c r="U13" s="4">
        <v>6.423017501831055</v>
      </c>
      <c r="V13" s="4">
        <v>6.33509635925293</v>
      </c>
      <c r="W13" s="4">
        <v>6.184893131256104</v>
      </c>
      <c r="X13" s="4">
        <v>6.034046649932861</v>
      </c>
      <c r="Y13" s="4">
        <v>5.890006542205811</v>
      </c>
      <c r="Z13" s="4">
        <v>5.821652889251709</v>
      </c>
      <c r="AA13" s="4">
        <v>5.49711275100708</v>
      </c>
      <c r="AB13" s="4">
        <v>5.45890998840332</v>
      </c>
      <c r="AC13" s="4">
        <v>5.405110359191895</v>
      </c>
      <c r="AD13" s="4">
        <v>-0.03394375887932888</v>
      </c>
    </row>
    <row r="14" spans="1:30" s="4" customFormat="1">
      <c r="A14" s="4" t="s">
        <v>1</v>
      </c>
      <c r="B14" s="4" t="s">
        <v>59</v>
      </c>
      <c r="C14" s="4">
        <v>0.4106208682060242</v>
      </c>
      <c r="D14" s="4">
        <v>0.3988707363605499</v>
      </c>
      <c r="E14" s="4">
        <v>0.4048706591129303</v>
      </c>
      <c r="F14" s="4">
        <v>0.4642200469970703</v>
      </c>
      <c r="G14" s="4">
        <v>0.5603009462356567</v>
      </c>
      <c r="H14" s="4">
        <v>0.6007598042488098</v>
      </c>
      <c r="I14" s="4">
        <v>0.6009436249732971</v>
      </c>
      <c r="J14" s="4">
        <v>0.6209231615066528</v>
      </c>
      <c r="K14" s="4">
        <v>0.611382007598877</v>
      </c>
      <c r="L14" s="4">
        <v>0.6337940692901611</v>
      </c>
      <c r="M14" s="4">
        <v>0.5920950174331665</v>
      </c>
      <c r="N14" s="4">
        <v>0.5133922696113586</v>
      </c>
      <c r="O14" s="4">
        <v>0.4849516749382019</v>
      </c>
      <c r="P14" s="4">
        <v>0.4442622661590576</v>
      </c>
      <c r="Q14" s="4">
        <v>0.4403479397296906</v>
      </c>
      <c r="R14" s="4">
        <v>0.4885880649089813</v>
      </c>
      <c r="S14" s="4">
        <v>0.5527603626251221</v>
      </c>
      <c r="T14" s="4">
        <v>0.6489900946617126</v>
      </c>
      <c r="U14" s="4">
        <v>0.6714511513710022</v>
      </c>
      <c r="V14" s="4">
        <v>0.738903820514679</v>
      </c>
      <c r="W14" s="4">
        <v>0.750962495803833</v>
      </c>
      <c r="X14" s="4">
        <v>0.7765223979949951</v>
      </c>
      <c r="Y14" s="4">
        <v>0.7607936859130859</v>
      </c>
      <c r="Z14" s="4">
        <v>0.7669695019721985</v>
      </c>
      <c r="AA14" s="4">
        <v>0.5927730202674866</v>
      </c>
      <c r="AB14" s="4">
        <v>0.5602158308029175</v>
      </c>
      <c r="AC14" s="4">
        <v>0.5261977910995483</v>
      </c>
      <c r="AD14" s="4">
        <v>0.009584363391914597</v>
      </c>
    </row>
    <row r="15" spans="1:30" s="4" customFormat="1">
      <c r="A15" s="4" t="s">
        <v>2</v>
      </c>
      <c r="B15" s="4" t="s">
        <v>60</v>
      </c>
      <c r="C15" s="4">
        <v>12.85543727874756</v>
      </c>
      <c r="D15" s="4">
        <v>10.46701240539551</v>
      </c>
      <c r="E15" s="4">
        <v>10.15249347686768</v>
      </c>
      <c r="F15" s="4">
        <v>9.933280944824219</v>
      </c>
      <c r="G15" s="4">
        <v>9.588541984558105</v>
      </c>
      <c r="H15" s="4">
        <v>9.312182426452637</v>
      </c>
      <c r="I15" s="4">
        <v>9.052531242370605</v>
      </c>
      <c r="J15" s="4">
        <v>8.575483322143555</v>
      </c>
      <c r="K15" s="4">
        <v>8.01500129699707</v>
      </c>
      <c r="L15" s="4">
        <v>7.763022422790527</v>
      </c>
      <c r="M15" s="4">
        <v>7.5197434425354</v>
      </c>
      <c r="N15" s="4">
        <v>7.231717586517334</v>
      </c>
      <c r="O15" s="4">
        <v>6.904451847076416</v>
      </c>
      <c r="P15" s="4">
        <v>6.665858268737793</v>
      </c>
      <c r="Q15" s="4">
        <v>6.482171058654785</v>
      </c>
      <c r="R15" s="4">
        <v>6.194440841674805</v>
      </c>
      <c r="S15" s="4">
        <v>6.071988582611084</v>
      </c>
      <c r="T15" s="4">
        <v>5.905479431152344</v>
      </c>
      <c r="U15" s="4">
        <v>5.751566410064697</v>
      </c>
      <c r="V15" s="4">
        <v>5.596192359924316</v>
      </c>
      <c r="W15" s="4">
        <v>5.43393087387085</v>
      </c>
      <c r="X15" s="4">
        <v>5.257524490356445</v>
      </c>
      <c r="Y15" s="4">
        <v>5.129212856292725</v>
      </c>
      <c r="Z15" s="4">
        <v>5.054683208465576</v>
      </c>
      <c r="AA15" s="4">
        <v>4.904339790344238</v>
      </c>
      <c r="AB15" s="4">
        <v>4.898694515228271</v>
      </c>
      <c r="AC15" s="4">
        <v>4.878912448883057</v>
      </c>
      <c r="AD15" s="4">
        <v>-0.03657751975280898</v>
      </c>
    </row>
    <row r="16" spans="1:30" s="4" customFormat="1">
      <c r="A16" s="4" t="s">
        <v>3</v>
      </c>
      <c r="B16" s="4" t="s">
        <v>61</v>
      </c>
      <c r="C16" s="4">
        <v>2.454999923706055</v>
      </c>
      <c r="D16" s="4">
        <v>4.437445163726807</v>
      </c>
      <c r="E16" s="4">
        <v>4.566534519195557</v>
      </c>
      <c r="F16" s="4">
        <v>4.69060230255127</v>
      </c>
      <c r="G16" s="4">
        <v>4.942190170288086</v>
      </c>
      <c r="H16" s="4">
        <v>5.285640239715576</v>
      </c>
      <c r="I16" s="4">
        <v>5.613762855529785</v>
      </c>
      <c r="J16" s="4">
        <v>6.081842422485352</v>
      </c>
      <c r="K16" s="4">
        <v>6.595131874084473</v>
      </c>
      <c r="L16" s="4">
        <v>6.764605522155762</v>
      </c>
      <c r="M16" s="4">
        <v>7.051167964935303</v>
      </c>
      <c r="N16" s="4">
        <v>7.372802734375</v>
      </c>
      <c r="O16" s="4">
        <v>7.636911392211914</v>
      </c>
      <c r="P16" s="4">
        <v>7.734718322753906</v>
      </c>
      <c r="Q16" s="4">
        <v>7.837234973907471</v>
      </c>
      <c r="R16" s="4">
        <v>7.994812488555908</v>
      </c>
      <c r="S16" s="4">
        <v>7.986753940582275</v>
      </c>
      <c r="T16" s="4">
        <v>8.081789970397949</v>
      </c>
      <c r="U16" s="4">
        <v>8.085225105285645</v>
      </c>
      <c r="V16" s="4">
        <v>8.099790573120117</v>
      </c>
      <c r="W16" s="4">
        <v>8.33541202545166</v>
      </c>
      <c r="X16" s="4">
        <v>8.41106128692627</v>
      </c>
      <c r="Y16" s="4">
        <v>8.650415420532227</v>
      </c>
      <c r="Z16" s="4">
        <v>8.714606285095215</v>
      </c>
      <c r="AA16" s="4">
        <v>8.968204498291016</v>
      </c>
      <c r="AB16" s="4">
        <v>9.018824577331543</v>
      </c>
      <c r="AC16" s="4">
        <v>9.100532531738281</v>
      </c>
      <c r="AD16" s="4">
        <v>0.05168384987385855</v>
      </c>
    </row>
    <row r="17" spans="1:30" s="4" customFormat="1">
      <c r="A17" s="4" t="s">
        <v>4</v>
      </c>
      <c r="B17" s="4" t="s">
        <v>62</v>
      </c>
      <c r="C17" s="4">
        <v>6.585000038146973</v>
      </c>
      <c r="D17" s="4">
        <v>6.701169967651367</v>
      </c>
      <c r="E17" s="4">
        <v>5.068495273590088</v>
      </c>
      <c r="F17" s="4">
        <v>5.067072868347168</v>
      </c>
      <c r="G17" s="4">
        <v>5.193170547485352</v>
      </c>
      <c r="H17" s="4">
        <v>5.411130428314209</v>
      </c>
      <c r="I17" s="4">
        <v>5.613762855529785</v>
      </c>
      <c r="J17" s="4">
        <v>6.081842422485352</v>
      </c>
      <c r="K17" s="4">
        <v>6.595131874084473</v>
      </c>
      <c r="L17" s="4">
        <v>6.764605522155762</v>
      </c>
      <c r="M17" s="4">
        <v>7.051167964935303</v>
      </c>
      <c r="N17" s="4">
        <v>7.372802734375</v>
      </c>
      <c r="O17" s="4">
        <v>7.636911392211914</v>
      </c>
      <c r="P17" s="4">
        <v>7.734718322753906</v>
      </c>
      <c r="Q17" s="4">
        <v>7.837234973907471</v>
      </c>
      <c r="R17" s="4">
        <v>7.994812488555908</v>
      </c>
      <c r="S17" s="4">
        <v>7.986753940582275</v>
      </c>
      <c r="T17" s="4">
        <v>8.081789970397949</v>
      </c>
      <c r="U17" s="4">
        <v>8.085225105285645</v>
      </c>
      <c r="V17" s="4">
        <v>8.099790573120117</v>
      </c>
      <c r="W17" s="4">
        <v>8.336277961730957</v>
      </c>
      <c r="X17" s="4">
        <v>8.434930801391602</v>
      </c>
      <c r="Y17" s="4">
        <v>8.660130500793457</v>
      </c>
      <c r="Z17" s="4">
        <v>8.729878425598145</v>
      </c>
      <c r="AA17" s="4">
        <v>8.968204498291016</v>
      </c>
      <c r="AB17" s="4">
        <v>9.018824577331543</v>
      </c>
      <c r="AC17" s="4">
        <v>9.100532531738281</v>
      </c>
      <c r="AD17" s="4">
        <v>0.01252153808355727</v>
      </c>
    </row>
    <row r="18" spans="1:30" s="4" customFormat="1">
      <c r="A18" s="4" t="s">
        <v>5</v>
      </c>
      <c r="B18" s="4" t="s">
        <v>63</v>
      </c>
      <c r="C18" s="4">
        <v>4.130000114440918</v>
      </c>
      <c r="D18" s="4">
        <v>2.263724565505981</v>
      </c>
      <c r="E18" s="4">
        <v>0.5019607543945312</v>
      </c>
      <c r="F18" s="4">
        <v>0.3764705955982208</v>
      </c>
      <c r="G18" s="4">
        <v>0.250980406999588</v>
      </c>
      <c r="H18" s="4">
        <v>0.1254901885986328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0.0008662644540891051</v>
      </c>
      <c r="X18" s="4">
        <v>0.02387013100087643</v>
      </c>
      <c r="Y18" s="4">
        <v>0.009714322164654732</v>
      </c>
      <c r="Z18" s="4">
        <v>0.01527250092476606</v>
      </c>
      <c r="AA18" s="4">
        <v>0</v>
      </c>
      <c r="AB18" s="4">
        <v>0</v>
      </c>
      <c r="AC18" s="4">
        <v>0</v>
      </c>
      <c r="AD18" s="4" t="s">
        <v>153</v>
      </c>
    </row>
    <row r="19" spans="1:30" s="4" customFormat="1">
      <c r="A19" s="4" t="s">
        <v>6</v>
      </c>
      <c r="B19" s="4" t="s">
        <v>64</v>
      </c>
      <c r="C19" s="4">
        <v>0.5349999666213989</v>
      </c>
      <c r="D19" s="4">
        <v>0.05411000177264214</v>
      </c>
      <c r="E19" s="4">
        <v>0.1061699986457825</v>
      </c>
      <c r="F19" s="4">
        <v>0.1054800003767014</v>
      </c>
      <c r="G19" s="4">
        <v>0.0700799971818924</v>
      </c>
      <c r="H19" s="4">
        <v>0.05999999865889549</v>
      </c>
      <c r="I19" s="4">
        <v>0.05999999865889549</v>
      </c>
      <c r="J19" s="4">
        <v>0.05999999865889549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153</v>
      </c>
    </row>
    <row r="20" spans="1:30" s="6" customFormat="1">
      <c r="A20" s="6" t="s">
        <v>7</v>
      </c>
      <c r="B20" s="6" t="s">
        <v>65</v>
      </c>
      <c r="C20" s="6">
        <v>16.25605773925781</v>
      </c>
      <c r="D20" s="6">
        <v>15.35743713378906</v>
      </c>
      <c r="E20" s="6">
        <v>15.23006916046143</v>
      </c>
      <c r="F20" s="6">
        <v>15.19358348846436</v>
      </c>
      <c r="G20" s="6">
        <v>15.16111278533936</v>
      </c>
      <c r="H20" s="6">
        <v>15.25858211517334</v>
      </c>
      <c r="I20" s="6">
        <v>15.32723808288574</v>
      </c>
      <c r="J20" s="6">
        <v>15.33824920654297</v>
      </c>
      <c r="K20" s="6">
        <v>15.22151565551758</v>
      </c>
      <c r="L20" s="6">
        <v>15.16142177581787</v>
      </c>
      <c r="M20" s="6">
        <v>15.16300582885742</v>
      </c>
      <c r="N20" s="6">
        <v>15.11791229248047</v>
      </c>
      <c r="O20" s="6">
        <v>15.0263147354126</v>
      </c>
      <c r="P20" s="6">
        <v>14.84483909606934</v>
      </c>
      <c r="Q20" s="6">
        <v>14.7597541809082</v>
      </c>
      <c r="R20" s="6">
        <v>14.67784118652344</v>
      </c>
      <c r="S20" s="6">
        <v>14.6115026473999</v>
      </c>
      <c r="T20" s="6">
        <v>14.63625907897949</v>
      </c>
      <c r="U20" s="6">
        <v>14.5082426071167</v>
      </c>
      <c r="V20" s="6">
        <v>14.43488693237305</v>
      </c>
      <c r="W20" s="6">
        <v>14.52030563354492</v>
      </c>
      <c r="X20" s="6">
        <v>14.44510841369629</v>
      </c>
      <c r="Y20" s="6">
        <v>14.5404224395752</v>
      </c>
      <c r="Z20" s="6">
        <v>14.53625869750977</v>
      </c>
      <c r="AA20" s="6">
        <v>14.46531677246094</v>
      </c>
      <c r="AB20" s="6">
        <v>14.47773456573486</v>
      </c>
      <c r="AC20" s="6">
        <v>14.50564289093018</v>
      </c>
      <c r="AD20" s="6">
        <v>-0.004372255455833751</v>
      </c>
    </row>
    <row r="21" spans="1:30" s="4" customFormat="1"/>
    <row r="22" spans="1:30" s="4" customFormat="1">
      <c r="A22" s="4" t="s">
        <v>8</v>
      </c>
      <c r="B22" s="4" t="s">
        <v>66</v>
      </c>
      <c r="C22" s="4">
        <v>-4.796999931335449</v>
      </c>
      <c r="D22" s="4">
        <v>-3.383478879928589</v>
      </c>
      <c r="E22" s="4">
        <v>-3.564841985702515</v>
      </c>
      <c r="F22" s="4">
        <v>-3.811655044555664</v>
      </c>
      <c r="G22" s="4">
        <v>-3.783769845962524</v>
      </c>
      <c r="H22" s="4">
        <v>-3.940346479415894</v>
      </c>
      <c r="I22" s="4">
        <v>-4.164042949676514</v>
      </c>
      <c r="J22" s="4">
        <v>-4.209890365600586</v>
      </c>
      <c r="K22" s="4">
        <v>-4.305543422698975</v>
      </c>
      <c r="L22" s="4">
        <v>-4.456294536590576</v>
      </c>
      <c r="M22" s="4">
        <v>-4.628582954406738</v>
      </c>
      <c r="N22" s="4">
        <v>-4.864878177642822</v>
      </c>
      <c r="O22" s="4">
        <v>-4.958064556121826</v>
      </c>
      <c r="P22" s="4">
        <v>-4.974958419799805</v>
      </c>
      <c r="Q22" s="4">
        <v>-5.071332454681396</v>
      </c>
      <c r="R22" s="4">
        <v>-5.043696403503418</v>
      </c>
      <c r="S22" s="4">
        <v>-5.125016212463379</v>
      </c>
      <c r="T22" s="4">
        <v>-5.236495971679688</v>
      </c>
      <c r="U22" s="4">
        <v>-5.334292888641357</v>
      </c>
      <c r="V22" s="4">
        <v>-5.280622482299805</v>
      </c>
      <c r="W22" s="4">
        <v>-5.519873142242432</v>
      </c>
      <c r="X22" s="4">
        <v>-5.383920192718506</v>
      </c>
      <c r="Y22" s="4">
        <v>-5.485218524932861</v>
      </c>
      <c r="Z22" s="4">
        <v>-5.335582256317139</v>
      </c>
      <c r="AA22" s="4">
        <v>-5.352261066436768</v>
      </c>
      <c r="AB22" s="4">
        <v>-5.334445953369141</v>
      </c>
      <c r="AC22" s="4">
        <v>-5.437268257141113</v>
      </c>
      <c r="AD22" s="4">
        <v>0.004830323501226585</v>
      </c>
    </row>
    <row r="23" spans="1:30" s="4" customFormat="1">
      <c r="A23" s="4" t="s">
        <v>9</v>
      </c>
      <c r="B23" s="4" t="s">
        <v>67</v>
      </c>
      <c r="C23" s="4">
        <v>0.6650000214576721</v>
      </c>
      <c r="D23" s="4">
        <v>0.700527548789978</v>
      </c>
      <c r="E23" s="4">
        <v>0.693448543548584</v>
      </c>
      <c r="F23" s="4">
        <v>0.7082751989364624</v>
      </c>
      <c r="G23" s="4">
        <v>0.7078672647476196</v>
      </c>
      <c r="H23" s="4">
        <v>0.7076907157897949</v>
      </c>
      <c r="I23" s="4">
        <v>0.7267003655433655</v>
      </c>
      <c r="J23" s="4">
        <v>0.7409229278564453</v>
      </c>
      <c r="K23" s="4">
        <v>0.7435001134872437</v>
      </c>
      <c r="L23" s="4">
        <v>0.7451138496398926</v>
      </c>
      <c r="M23" s="4">
        <v>0.7476707696914673</v>
      </c>
      <c r="N23" s="4">
        <v>0.749481201171875</v>
      </c>
      <c r="O23" s="4">
        <v>0.7497477531433105</v>
      </c>
      <c r="P23" s="4">
        <v>0.7546597719192505</v>
      </c>
      <c r="Q23" s="4">
        <v>0.7574942708015442</v>
      </c>
      <c r="R23" s="4">
        <v>0.7591309547424316</v>
      </c>
      <c r="S23" s="4">
        <v>0.7674602866172791</v>
      </c>
      <c r="T23" s="4">
        <v>0.7725197672843933</v>
      </c>
      <c r="U23" s="4">
        <v>0.7761025428771973</v>
      </c>
      <c r="V23" s="4">
        <v>0.7802685499191284</v>
      </c>
      <c r="W23" s="4">
        <v>0.7785298824310303</v>
      </c>
      <c r="X23" s="4">
        <v>0.7940728068351746</v>
      </c>
      <c r="Y23" s="4">
        <v>0.7720640897750854</v>
      </c>
      <c r="Z23" s="4">
        <v>0.78024822473526</v>
      </c>
      <c r="AA23" s="4">
        <v>0.8095477223396301</v>
      </c>
      <c r="AB23" s="4">
        <v>0.8053011298179626</v>
      </c>
      <c r="AC23" s="4">
        <v>0.7851423621177673</v>
      </c>
      <c r="AD23" s="4">
        <v>0.006408058988055965</v>
      </c>
    </row>
    <row r="24" spans="1:30" s="4" customFormat="1">
      <c r="A24" s="4" t="s">
        <v>10</v>
      </c>
      <c r="B24" s="4" t="s">
        <v>68</v>
      </c>
      <c r="C24" s="4">
        <v>0.5920000076293945</v>
      </c>
      <c r="D24" s="4">
        <v>0.6465578079223633</v>
      </c>
      <c r="E24" s="4">
        <v>0.599428653717041</v>
      </c>
      <c r="F24" s="4">
        <v>0.5974770188331604</v>
      </c>
      <c r="G24" s="4">
        <v>0.5864328145980835</v>
      </c>
      <c r="H24" s="4">
        <v>0.5845978856086731</v>
      </c>
      <c r="I24" s="4">
        <v>0.5831308960914612</v>
      </c>
      <c r="J24" s="4">
        <v>0.5812959671020508</v>
      </c>
      <c r="K24" s="4">
        <v>0.5794610381126404</v>
      </c>
      <c r="L24" s="4">
        <v>0.5776260495185852</v>
      </c>
      <c r="M24" s="4">
        <v>0.5757911205291748</v>
      </c>
      <c r="N24" s="4">
        <v>0.5739561915397644</v>
      </c>
      <c r="O24" s="4">
        <v>0.5567415356636047</v>
      </c>
      <c r="P24" s="4">
        <v>0.5699183940887451</v>
      </c>
      <c r="Q24" s="4">
        <v>0.5680834650993347</v>
      </c>
      <c r="R24" s="4">
        <v>0.5662485361099243</v>
      </c>
      <c r="S24" s="4">
        <v>0.5642220377922058</v>
      </c>
      <c r="T24" s="4">
        <v>0.5620074868202209</v>
      </c>
      <c r="U24" s="4">
        <v>0.5601724982261658</v>
      </c>
      <c r="V24" s="4">
        <v>0.5582594275474548</v>
      </c>
      <c r="W24" s="4">
        <v>0.556502640247345</v>
      </c>
      <c r="X24" s="4">
        <v>0.5544103980064392</v>
      </c>
      <c r="Y24" s="4">
        <v>0.5377558469772339</v>
      </c>
      <c r="Z24" s="4">
        <v>0.5508605241775513</v>
      </c>
      <c r="AA24" s="4">
        <v>0.5491629242897034</v>
      </c>
      <c r="AB24" s="4">
        <v>0.5471906065940857</v>
      </c>
      <c r="AC24" s="4">
        <v>0.5453556776046753</v>
      </c>
      <c r="AD24" s="4">
        <v>-0.003151502270519413</v>
      </c>
    </row>
    <row r="25" spans="1:30" s="4" customFormat="1">
      <c r="A25" s="4" t="s">
        <v>11</v>
      </c>
      <c r="B25" s="4" t="s">
        <v>69</v>
      </c>
      <c r="C25" s="4">
        <v>0.6050000190734863</v>
      </c>
      <c r="D25" s="4">
        <v>0.5768169760704041</v>
      </c>
      <c r="E25" s="4">
        <v>0.5507883429527283</v>
      </c>
      <c r="F25" s="4">
        <v>0.4963466823101044</v>
      </c>
      <c r="G25" s="4">
        <v>0.4550535678863525</v>
      </c>
      <c r="H25" s="4">
        <v>0.41912642121315</v>
      </c>
      <c r="I25" s="4">
        <v>0.3922836780548096</v>
      </c>
      <c r="J25" s="4">
        <v>0.3651864528656006</v>
      </c>
      <c r="K25" s="4">
        <v>0.338275283575058</v>
      </c>
      <c r="L25" s="4">
        <v>0.3182026147842407</v>
      </c>
      <c r="M25" s="4">
        <v>0.303435206413269</v>
      </c>
      <c r="N25" s="4">
        <v>0.2844183444976807</v>
      </c>
      <c r="O25" s="4">
        <v>0.2776508927345276</v>
      </c>
      <c r="P25" s="4">
        <v>0.2731309831142426</v>
      </c>
      <c r="Q25" s="4">
        <v>0.2661818861961365</v>
      </c>
      <c r="R25" s="4">
        <v>0.2620377242565155</v>
      </c>
      <c r="S25" s="4">
        <v>0.2538219392299652</v>
      </c>
      <c r="T25" s="4">
        <v>0.2501530349254608</v>
      </c>
      <c r="U25" s="4">
        <v>0.2478650808334351</v>
      </c>
      <c r="V25" s="4">
        <v>0.248577207326889</v>
      </c>
      <c r="W25" s="4">
        <v>0.2463282346725464</v>
      </c>
      <c r="X25" s="4">
        <v>0.2468572854995728</v>
      </c>
      <c r="Y25" s="4">
        <v>0.2500011324882507</v>
      </c>
      <c r="Z25" s="4">
        <v>0.2527917325496674</v>
      </c>
      <c r="AA25" s="4">
        <v>0.2591024935245514</v>
      </c>
      <c r="AB25" s="4">
        <v>0.2649716138839722</v>
      </c>
      <c r="AC25" s="4">
        <v>0.2711803913116455</v>
      </c>
      <c r="AD25" s="4">
        <v>-0.03039183236039633</v>
      </c>
    </row>
    <row r="26" spans="1:30" s="4" customFormat="1">
      <c r="A26" s="4" t="s">
        <v>12</v>
      </c>
      <c r="B26" s="4" t="s">
        <v>70</v>
      </c>
      <c r="C26" s="4">
        <v>6.658999919891357</v>
      </c>
      <c r="D26" s="4">
        <v>5.307381153106689</v>
      </c>
      <c r="E26" s="4">
        <v>5.408507347106934</v>
      </c>
      <c r="F26" s="4">
        <v>5.613753795623779</v>
      </c>
      <c r="G26" s="4">
        <v>5.53312349319458</v>
      </c>
      <c r="H26" s="4">
        <v>5.651761531829834</v>
      </c>
      <c r="I26" s="4">
        <v>5.866157531738281</v>
      </c>
      <c r="J26" s="4">
        <v>5.897295951843262</v>
      </c>
      <c r="K26" s="4">
        <v>5.966779708862305</v>
      </c>
      <c r="L26" s="4">
        <v>6.097237110137939</v>
      </c>
      <c r="M26" s="4">
        <v>6.255480289459229</v>
      </c>
      <c r="N26" s="4">
        <v>6.472733974456787</v>
      </c>
      <c r="O26" s="4">
        <v>6.542204856872559</v>
      </c>
      <c r="P26" s="4">
        <v>6.572667598724365</v>
      </c>
      <c r="Q26" s="4">
        <v>6.663092136383057</v>
      </c>
      <c r="R26" s="4">
        <v>6.631113529205322</v>
      </c>
      <c r="S26" s="4">
        <v>6.71052074432373</v>
      </c>
      <c r="T26" s="4">
        <v>6.821176052093506</v>
      </c>
      <c r="U26" s="4">
        <v>6.91843318939209</v>
      </c>
      <c r="V26" s="4">
        <v>6.867727756500244</v>
      </c>
      <c r="W26" s="4">
        <v>7.101233959197998</v>
      </c>
      <c r="X26" s="4">
        <v>6.979260444641113</v>
      </c>
      <c r="Y26" s="4">
        <v>7.045039653778076</v>
      </c>
      <c r="Z26" s="4">
        <v>6.919482707977295</v>
      </c>
      <c r="AA26" s="4">
        <v>6.97007417678833</v>
      </c>
      <c r="AB26" s="4">
        <v>6.95190954208374</v>
      </c>
      <c r="AC26" s="4">
        <v>7.038946628570557</v>
      </c>
      <c r="AD26" s="4">
        <v>0.002136479844996764</v>
      </c>
    </row>
    <row r="27" spans="1:30" s="4" customFormat="1">
      <c r="A27" s="4" t="s">
        <v>13</v>
      </c>
      <c r="B27" s="4" t="s">
        <v>71</v>
      </c>
      <c r="C27" s="4">
        <v>0.9800000190734863</v>
      </c>
      <c r="D27" s="4">
        <v>0.9442576169967651</v>
      </c>
      <c r="E27" s="4">
        <v>0.9658881425857544</v>
      </c>
      <c r="F27" s="4">
        <v>0.9600537419319153</v>
      </c>
      <c r="G27" s="4">
        <v>0.9662408828735352</v>
      </c>
      <c r="H27" s="4">
        <v>0.9722924828529358</v>
      </c>
      <c r="I27" s="4">
        <v>0.9732741117477417</v>
      </c>
      <c r="J27" s="4">
        <v>0.9729176759719849</v>
      </c>
      <c r="K27" s="4">
        <v>0.9733437895774841</v>
      </c>
      <c r="L27" s="4">
        <v>0.9645643830299377</v>
      </c>
      <c r="M27" s="4">
        <v>0.9729009866714478</v>
      </c>
      <c r="N27" s="4">
        <v>0.9600949883460999</v>
      </c>
      <c r="O27" s="4">
        <v>0.957529604434967</v>
      </c>
      <c r="P27" s="4">
        <v>0.9473681449890137</v>
      </c>
      <c r="Q27" s="4">
        <v>0.9286439418792725</v>
      </c>
      <c r="R27" s="4">
        <v>0.9235961437225342</v>
      </c>
      <c r="S27" s="4">
        <v>0.9120328426361084</v>
      </c>
      <c r="T27" s="4">
        <v>0.9122824668884277</v>
      </c>
      <c r="U27" s="4">
        <v>0.8899562358856201</v>
      </c>
      <c r="V27" s="4">
        <v>0.8764066100120544</v>
      </c>
      <c r="W27" s="4">
        <v>0.8692448139190674</v>
      </c>
      <c r="X27" s="4">
        <v>0.8678754568099976</v>
      </c>
      <c r="Y27" s="4">
        <v>0.8677792549133301</v>
      </c>
      <c r="Z27" s="4">
        <v>0.8830557465553284</v>
      </c>
      <c r="AA27" s="4">
        <v>0.8726550936698914</v>
      </c>
      <c r="AB27" s="4">
        <v>0.8638578057289124</v>
      </c>
      <c r="AC27" s="4">
        <v>0.8605720400810242</v>
      </c>
      <c r="AD27" s="4">
        <v>-0.004985808623489518</v>
      </c>
    </row>
    <row r="28" spans="1:30" s="4" customFormat="1">
      <c r="A28" s="4" t="s">
        <v>14</v>
      </c>
      <c r="B28" s="4" t="s">
        <v>72</v>
      </c>
      <c r="C28" s="4">
        <v>0.04800000041723251</v>
      </c>
      <c r="D28" s="4">
        <v>-0.01099999994039536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153</v>
      </c>
    </row>
    <row r="29" spans="1:30" s="4" customFormat="1">
      <c r="A29" s="4" t="s">
        <v>15</v>
      </c>
      <c r="B29" s="4" t="s">
        <v>73</v>
      </c>
      <c r="C29" s="4">
        <v>6.848767280578613</v>
      </c>
      <c r="D29" s="4">
        <v>5.983073711395264</v>
      </c>
      <c r="E29" s="4">
        <v>6.104133605957031</v>
      </c>
      <c r="F29" s="4">
        <v>6.238560676574707</v>
      </c>
      <c r="G29" s="4">
        <v>6.180052280426025</v>
      </c>
      <c r="H29" s="4">
        <v>6.110885143280029</v>
      </c>
      <c r="I29" s="4">
        <v>6.036756992340088</v>
      </c>
      <c r="J29" s="4">
        <v>5.808032989501953</v>
      </c>
      <c r="K29" s="4">
        <v>5.715731620788574</v>
      </c>
      <c r="L29" s="4">
        <v>5.643571853637695</v>
      </c>
      <c r="M29" s="4">
        <v>5.544905662536621</v>
      </c>
      <c r="N29" s="4">
        <v>5.584571838378906</v>
      </c>
      <c r="O29" s="4">
        <v>5.498703002929688</v>
      </c>
      <c r="P29" s="4">
        <v>5.44060754776001</v>
      </c>
      <c r="Q29" s="4">
        <v>5.395569801330566</v>
      </c>
      <c r="R29" s="4">
        <v>5.217865467071533</v>
      </c>
      <c r="S29" s="4">
        <v>5.162742137908936</v>
      </c>
      <c r="T29" s="4">
        <v>5.042233467102051</v>
      </c>
      <c r="U29" s="4">
        <v>5.086926460266113</v>
      </c>
      <c r="V29" s="4">
        <v>4.967875957489014</v>
      </c>
      <c r="W29" s="4">
        <v>4.972358226776123</v>
      </c>
      <c r="X29" s="4">
        <v>4.782417774200439</v>
      </c>
      <c r="Y29" s="4">
        <v>4.753692150115967</v>
      </c>
      <c r="Z29" s="4">
        <v>4.581090927124023</v>
      </c>
      <c r="AA29" s="4">
        <v>4.579689502716064</v>
      </c>
      <c r="AB29" s="4">
        <v>4.506089210510254</v>
      </c>
      <c r="AC29" s="4">
        <v>4.555500030517578</v>
      </c>
      <c r="AD29" s="4">
        <v>-0.01555972979822928</v>
      </c>
    </row>
    <row r="30" spans="1:30" s="4" customFormat="1">
      <c r="A30" s="4" t="s">
        <v>16</v>
      </c>
      <c r="B30" s="4" t="s">
        <v>74</v>
      </c>
      <c r="C30" s="4">
        <v>8.305658340454102</v>
      </c>
      <c r="D30" s="4">
        <v>7.475787162780762</v>
      </c>
      <c r="E30" s="4">
        <v>7.602006435394287</v>
      </c>
      <c r="F30" s="4">
        <v>7.743653297424316</v>
      </c>
      <c r="G30" s="4">
        <v>7.619272232055664</v>
      </c>
      <c r="H30" s="4">
        <v>7.528399467468262</v>
      </c>
      <c r="I30" s="4">
        <v>7.448781967163086</v>
      </c>
      <c r="J30" s="4">
        <v>7.219841957092285</v>
      </c>
      <c r="K30" s="4">
        <v>7.113665580749512</v>
      </c>
      <c r="L30" s="4">
        <v>7.035011291503906</v>
      </c>
      <c r="M30" s="4">
        <v>6.930001258850098</v>
      </c>
      <c r="N30" s="4">
        <v>6.962482452392578</v>
      </c>
      <c r="O30" s="4">
        <v>6.867621898651123</v>
      </c>
      <c r="P30" s="4">
        <v>6.800169944763184</v>
      </c>
      <c r="Q30" s="4">
        <v>6.747297286987305</v>
      </c>
      <c r="R30" s="4">
        <v>6.56073522567749</v>
      </c>
      <c r="S30" s="4">
        <v>6.498194217681885</v>
      </c>
      <c r="T30" s="4">
        <v>6.370620727539062</v>
      </c>
      <c r="U30" s="4">
        <v>6.408208847045898</v>
      </c>
      <c r="V30" s="4">
        <v>6.283357620239258</v>
      </c>
      <c r="W30" s="4">
        <v>6.28229284286499</v>
      </c>
      <c r="X30" s="4">
        <v>6.087921142578125</v>
      </c>
      <c r="Y30" s="4">
        <v>6.055000305175781</v>
      </c>
      <c r="Z30" s="4">
        <v>5.883998394012451</v>
      </c>
      <c r="AA30" s="4">
        <v>5.879110813140869</v>
      </c>
      <c r="AB30" s="4">
        <v>5.803390502929688</v>
      </c>
      <c r="AC30" s="4">
        <v>5.851965427398682</v>
      </c>
      <c r="AD30" s="4">
        <v>-0.01337738725737492</v>
      </c>
    </row>
    <row r="31" spans="1:30" s="4" customFormat="1">
      <c r="A31" s="4" t="s">
        <v>17</v>
      </c>
      <c r="B31" s="4" t="s">
        <v>75</v>
      </c>
      <c r="C31" s="4">
        <v>1.236890435218811</v>
      </c>
      <c r="D31" s="4">
        <v>1.267417311668396</v>
      </c>
      <c r="E31" s="4">
        <v>1.272576928138733</v>
      </c>
      <c r="F31" s="4">
        <v>1.279796361923218</v>
      </c>
      <c r="G31" s="4">
        <v>1.213923931121826</v>
      </c>
      <c r="H31" s="4">
        <v>1.192218422889709</v>
      </c>
      <c r="I31" s="4">
        <v>1.186728835105896</v>
      </c>
      <c r="J31" s="4">
        <v>1.186513185501099</v>
      </c>
      <c r="K31" s="4">
        <v>1.172638058662415</v>
      </c>
      <c r="L31" s="4">
        <v>1.166143298149109</v>
      </c>
      <c r="M31" s="4">
        <v>1.159799575805664</v>
      </c>
      <c r="N31" s="4">
        <v>1.152614712715149</v>
      </c>
      <c r="O31" s="4">
        <v>1.143622994422913</v>
      </c>
      <c r="P31" s="4">
        <v>1.13426661491394</v>
      </c>
      <c r="Q31" s="4">
        <v>1.126431226730347</v>
      </c>
      <c r="R31" s="4">
        <v>1.117573857307434</v>
      </c>
      <c r="S31" s="4">
        <v>1.110156178474426</v>
      </c>
      <c r="T31" s="4">
        <v>1.103091478347778</v>
      </c>
      <c r="U31" s="4">
        <v>1.095986366271973</v>
      </c>
      <c r="V31" s="4">
        <v>1.090185403823853</v>
      </c>
      <c r="W31" s="4">
        <v>1.084638476371765</v>
      </c>
      <c r="X31" s="4">
        <v>1.080207586288452</v>
      </c>
      <c r="Y31" s="4">
        <v>1.076012134552002</v>
      </c>
      <c r="Z31" s="4">
        <v>1.077611446380615</v>
      </c>
      <c r="AA31" s="4">
        <v>1.074125289916992</v>
      </c>
      <c r="AB31" s="4">
        <v>1.072005391120911</v>
      </c>
      <c r="AC31" s="4">
        <v>1.071169376373291</v>
      </c>
      <c r="AD31" s="4">
        <v>-0.005517399458257244</v>
      </c>
    </row>
    <row r="32" spans="1:30" s="4" customFormat="1">
      <c r="A32" s="4" t="s">
        <v>18</v>
      </c>
      <c r="B32" s="4" t="s">
        <v>76</v>
      </c>
      <c r="C32" s="4">
        <v>0.8996298313140869</v>
      </c>
      <c r="D32" s="4">
        <v>0.9154223203659058</v>
      </c>
      <c r="E32" s="4">
        <v>0.9112115502357483</v>
      </c>
      <c r="F32" s="4">
        <v>0.9062731266021729</v>
      </c>
      <c r="G32" s="4">
        <v>0.8986276984214783</v>
      </c>
      <c r="H32" s="4">
        <v>0.8886710405349731</v>
      </c>
      <c r="I32" s="4">
        <v>0.8729550838470459</v>
      </c>
      <c r="J32" s="4">
        <v>0.855632483959198</v>
      </c>
      <c r="K32" s="4">
        <v>0.8346056938171387</v>
      </c>
      <c r="L32" s="4">
        <v>0.8146746754646301</v>
      </c>
      <c r="M32" s="4">
        <v>0.7960619330406189</v>
      </c>
      <c r="N32" s="4">
        <v>0.7770330905914307</v>
      </c>
      <c r="O32" s="4">
        <v>0.7547264099121094</v>
      </c>
      <c r="P32" s="4">
        <v>0.7317823171615601</v>
      </c>
      <c r="Q32" s="4">
        <v>0.7108221054077148</v>
      </c>
      <c r="R32" s="4">
        <v>0.690624475479126</v>
      </c>
      <c r="S32" s="4">
        <v>0.6723192930221558</v>
      </c>
      <c r="T32" s="4">
        <v>0.6550185680389404</v>
      </c>
      <c r="U32" s="4">
        <v>0.6376505494117737</v>
      </c>
      <c r="V32" s="4">
        <v>0.6239383220672607</v>
      </c>
      <c r="W32" s="4">
        <v>0.6105667948722839</v>
      </c>
      <c r="X32" s="4">
        <v>0.6000373363494873</v>
      </c>
      <c r="Y32" s="4">
        <v>0.5901346802711487</v>
      </c>
      <c r="Z32" s="4">
        <v>0.5827142000198364</v>
      </c>
      <c r="AA32" s="4">
        <v>0.5734913945198059</v>
      </c>
      <c r="AB32" s="4">
        <v>0.5684712529182434</v>
      </c>
      <c r="AC32" s="4">
        <v>0.5653581023216248</v>
      </c>
      <c r="AD32" s="4">
        <v>-0.01770765301474109</v>
      </c>
    </row>
    <row r="33" spans="1:30" s="4" customFormat="1">
      <c r="A33" s="4" t="s">
        <v>19</v>
      </c>
      <c r="B33" s="4" t="s">
        <v>77</v>
      </c>
      <c r="C33" s="4">
        <v>1.022879838943481</v>
      </c>
      <c r="D33" s="4">
        <v>1.030481934547424</v>
      </c>
      <c r="E33" s="4">
        <v>1.029186964035034</v>
      </c>
      <c r="F33" s="4">
        <v>1.027432560920715</v>
      </c>
      <c r="G33" s="4">
        <v>1.022894263267517</v>
      </c>
      <c r="H33" s="4">
        <v>1.016071200370789</v>
      </c>
      <c r="I33" s="4">
        <v>1.003707051277161</v>
      </c>
      <c r="J33" s="4">
        <v>0.9896895289421082</v>
      </c>
      <c r="K33" s="4">
        <v>0.9790980219841003</v>
      </c>
      <c r="L33" s="4">
        <v>0.9692124724388123</v>
      </c>
      <c r="M33" s="4">
        <v>0.954461932182312</v>
      </c>
      <c r="N33" s="4">
        <v>0.9393931031227112</v>
      </c>
      <c r="O33" s="4">
        <v>0.9211441874504089</v>
      </c>
      <c r="P33" s="4">
        <v>0.9091048240661621</v>
      </c>
      <c r="Q33" s="4">
        <v>0.8936209678649902</v>
      </c>
      <c r="R33" s="4">
        <v>0.8779850602149963</v>
      </c>
      <c r="S33" s="4">
        <v>0.8643693327903748</v>
      </c>
      <c r="T33" s="4">
        <v>0.851872980594635</v>
      </c>
      <c r="U33" s="4">
        <v>0.8394244313240051</v>
      </c>
      <c r="V33" s="4">
        <v>0.839751660823822</v>
      </c>
      <c r="W33" s="4">
        <v>0.8317667841911316</v>
      </c>
      <c r="X33" s="4">
        <v>0.8267706632614136</v>
      </c>
      <c r="Y33" s="4">
        <v>0.8225346803665161</v>
      </c>
      <c r="Z33" s="4">
        <v>0.8209275603294373</v>
      </c>
      <c r="AA33" s="4">
        <v>0.8176513910293579</v>
      </c>
      <c r="AB33" s="4">
        <v>0.8187379240989685</v>
      </c>
      <c r="AC33" s="4">
        <v>0.8325803279876709</v>
      </c>
      <c r="AD33" s="4">
        <v>-0.007885956488762003</v>
      </c>
    </row>
    <row r="34" spans="1:30" s="4" customFormat="1">
      <c r="A34" s="4" t="s">
        <v>20</v>
      </c>
      <c r="B34" s="4" t="s">
        <v>78</v>
      </c>
      <c r="C34" s="4">
        <v>-0.1232500001788139</v>
      </c>
      <c r="D34" s="4">
        <v>-0.1150596439838409</v>
      </c>
      <c r="E34" s="4">
        <v>-0.1179753988981247</v>
      </c>
      <c r="F34" s="4">
        <v>-0.1211594492197037</v>
      </c>
      <c r="G34" s="4">
        <v>-0.1242665573954582</v>
      </c>
      <c r="H34" s="4">
        <v>-0.1274001747369766</v>
      </c>
      <c r="I34" s="4">
        <v>-0.1307519972324371</v>
      </c>
      <c r="J34" s="4">
        <v>-0.134057030081749</v>
      </c>
      <c r="K34" s="4">
        <v>-0.1444922983646393</v>
      </c>
      <c r="L34" s="4">
        <v>-0.1545377820730209</v>
      </c>
      <c r="M34" s="4">
        <v>-0.1583999991416931</v>
      </c>
      <c r="N34" s="4">
        <v>-0.1623599976301193</v>
      </c>
      <c r="O34" s="4">
        <v>-0.1664177775382996</v>
      </c>
      <c r="P34" s="4">
        <v>-0.1773224771022797</v>
      </c>
      <c r="Q34" s="4">
        <v>-0.1827988922595978</v>
      </c>
      <c r="R34" s="4">
        <v>-0.187360554933548</v>
      </c>
      <c r="S34" s="4">
        <v>-0.1920500099658966</v>
      </c>
      <c r="T34" s="4">
        <v>-0.196854442358017</v>
      </c>
      <c r="U34" s="4">
        <v>-0.2017738968133926</v>
      </c>
      <c r="V34" s="4">
        <v>-0.2158133387565613</v>
      </c>
      <c r="W34" s="4">
        <v>-0.2212000042200089</v>
      </c>
      <c r="X34" s="4">
        <v>-0.2267333418130875</v>
      </c>
      <c r="Y34" s="4">
        <v>-0.2324000000953674</v>
      </c>
      <c r="Z34" s="4">
        <v>-0.2382133305072784</v>
      </c>
      <c r="AA34" s="4">
        <v>-0.244159996509552</v>
      </c>
      <c r="AB34" s="4">
        <v>-0.2502666711807251</v>
      </c>
      <c r="AC34" s="4">
        <v>-0.2672222256660461</v>
      </c>
      <c r="AD34" s="4">
        <v>0.03021144684697363</v>
      </c>
    </row>
    <row r="35" spans="1:30" s="4" customFormat="1">
      <c r="A35" s="4" t="s">
        <v>21</v>
      </c>
      <c r="B35" s="4" t="s">
        <v>79</v>
      </c>
      <c r="C35" s="4">
        <v>0.1210994124412537</v>
      </c>
      <c r="D35" s="4">
        <v>0.101227268576622</v>
      </c>
      <c r="E35" s="4">
        <v>0.1034254878759384</v>
      </c>
      <c r="F35" s="4">
        <v>0.09987044334411621</v>
      </c>
      <c r="G35" s="4">
        <v>0.05028419196605682</v>
      </c>
      <c r="H35" s="4">
        <v>0.0536600798368454</v>
      </c>
      <c r="I35" s="4">
        <v>0.06008560955524445</v>
      </c>
      <c r="J35" s="4">
        <v>0.06431066244840622</v>
      </c>
      <c r="K35" s="4">
        <v>0.07028720527887344</v>
      </c>
      <c r="L35" s="4">
        <v>0.08242692053318024</v>
      </c>
      <c r="M35" s="4">
        <v>0.09138230979442596</v>
      </c>
      <c r="N35" s="4">
        <v>0.09453963488340378</v>
      </c>
      <c r="O35" s="4">
        <v>0.09339039772748947</v>
      </c>
      <c r="P35" s="4">
        <v>0.09218131750822067</v>
      </c>
      <c r="Q35" s="4">
        <v>0.09117214381694794</v>
      </c>
      <c r="R35" s="4">
        <v>0.08954796940088272</v>
      </c>
      <c r="S35" s="4">
        <v>0.08844393491744995</v>
      </c>
      <c r="T35" s="4">
        <v>0.08698330819606781</v>
      </c>
      <c r="U35" s="4">
        <v>0.08545660972595215</v>
      </c>
      <c r="V35" s="4">
        <v>0.08386249840259552</v>
      </c>
      <c r="W35" s="4">
        <v>0.08219964802265167</v>
      </c>
      <c r="X35" s="4">
        <v>0.08046667277812958</v>
      </c>
      <c r="Y35" s="4">
        <v>0.07866215705871582</v>
      </c>
      <c r="Z35" s="4">
        <v>0.07678467780351639</v>
      </c>
      <c r="AA35" s="4">
        <v>0.07483275979757309</v>
      </c>
      <c r="AB35" s="4">
        <v>0.07280492782592773</v>
      </c>
      <c r="AC35" s="4">
        <v>0.07069965451955795</v>
      </c>
      <c r="AD35" s="4">
        <v>-0.02048613737151606</v>
      </c>
    </row>
    <row r="36" spans="1:30" s="4" customFormat="1">
      <c r="A36" s="4" t="s">
        <v>22</v>
      </c>
      <c r="B36" s="4" t="s">
        <v>77</v>
      </c>
      <c r="C36" s="4">
        <v>0.1077029705047607</v>
      </c>
      <c r="D36" s="4">
        <v>0.09316921234130859</v>
      </c>
      <c r="E36" s="4">
        <v>0.09532714635133743</v>
      </c>
      <c r="F36" s="4">
        <v>0.09173160791397095</v>
      </c>
      <c r="G36" s="4">
        <v>0.04210466146469116</v>
      </c>
      <c r="H36" s="4">
        <v>0.04543965309858322</v>
      </c>
      <c r="I36" s="4">
        <v>0.05182408168911934</v>
      </c>
      <c r="J36" s="4">
        <v>0.05600782483816147</v>
      </c>
      <c r="K36" s="4">
        <v>0.06194285303354263</v>
      </c>
      <c r="L36" s="4">
        <v>0.07404084503650665</v>
      </c>
      <c r="M36" s="4">
        <v>0.08295430243015289</v>
      </c>
      <c r="N36" s="4">
        <v>0.0860694944858551</v>
      </c>
      <c r="O36" s="4">
        <v>0.08487790077924728</v>
      </c>
      <c r="P36" s="4">
        <v>0.08362626284360886</v>
      </c>
      <c r="Q36" s="4">
        <v>0.08257431536912918</v>
      </c>
      <c r="R36" s="4">
        <v>0.08090715110301971</v>
      </c>
      <c r="S36" s="4">
        <v>0.07975991070270538</v>
      </c>
      <c r="T36" s="4">
        <v>0.07825586199760437</v>
      </c>
      <c r="U36" s="4">
        <v>0.07668552547693253</v>
      </c>
      <c r="V36" s="4">
        <v>0.0750475600361824</v>
      </c>
      <c r="W36" s="4">
        <v>0.07334063947200775</v>
      </c>
      <c r="X36" s="4">
        <v>0.07156336307525635</v>
      </c>
      <c r="Y36" s="4">
        <v>0.06971433013677597</v>
      </c>
      <c r="Z36" s="4">
        <v>0.06779211759567261</v>
      </c>
      <c r="AA36" s="4">
        <v>0.06579523533582687</v>
      </c>
      <c r="AB36" s="4">
        <v>0.06372221559286118</v>
      </c>
      <c r="AC36" s="4">
        <v>0.06157152727246284</v>
      </c>
      <c r="AD36" s="4">
        <v>-0.02127720877335681</v>
      </c>
    </row>
    <row r="37" spans="1:30" s="4" customFormat="1">
      <c r="A37" s="4" t="s">
        <v>23</v>
      </c>
      <c r="B37" s="4" t="s">
        <v>78</v>
      </c>
      <c r="C37" s="4">
        <v>0.01339644473046064</v>
      </c>
      <c r="D37" s="4">
        <v>0.008058054372668266</v>
      </c>
      <c r="E37" s="4">
        <v>0.008098343387246132</v>
      </c>
      <c r="F37" s="4">
        <v>0.008138836361467838</v>
      </c>
      <c r="G37" s="4">
        <v>0.008179530501365662</v>
      </c>
      <c r="H37" s="4">
        <v>0.008220427669584751</v>
      </c>
      <c r="I37" s="4">
        <v>0.008261529728770256</v>
      </c>
      <c r="J37" s="4">
        <v>0.008302837610244751</v>
      </c>
      <c r="K37" s="4">
        <v>0.008344351314008236</v>
      </c>
      <c r="L37" s="4">
        <v>0.00838607270270586</v>
      </c>
      <c r="M37" s="4">
        <v>0.008428003638982773</v>
      </c>
      <c r="N37" s="4">
        <v>0.008470143191516399</v>
      </c>
      <c r="O37" s="4">
        <v>0.008512494154274464</v>
      </c>
      <c r="P37" s="4">
        <v>0.008555056527256966</v>
      </c>
      <c r="Q37" s="4">
        <v>0.008597832173109055</v>
      </c>
      <c r="R37" s="4">
        <v>0.00864082109183073</v>
      </c>
      <c r="S37" s="4">
        <v>0.008684025146067142</v>
      </c>
      <c r="T37" s="4">
        <v>0.008727445267140865</v>
      </c>
      <c r="U37" s="4">
        <v>0.008771083317697048</v>
      </c>
      <c r="V37" s="4">
        <v>0.008814937435090542</v>
      </c>
      <c r="W37" s="4">
        <v>0.008859012275934219</v>
      </c>
      <c r="X37" s="4">
        <v>0.008903307840228081</v>
      </c>
      <c r="Y37" s="4">
        <v>0.008947824127972126</v>
      </c>
      <c r="Z37" s="4">
        <v>0.008992563001811504</v>
      </c>
      <c r="AA37" s="4">
        <v>0.009037526324391365</v>
      </c>
      <c r="AB37" s="4">
        <v>0.009082714095711708</v>
      </c>
      <c r="AC37" s="4">
        <v>0.009128127247095108</v>
      </c>
      <c r="AD37" s="4">
        <v>-0.01464663293962198</v>
      </c>
    </row>
    <row r="38" spans="1:30" s="4" customFormat="1">
      <c r="A38" s="4" t="s">
        <v>24</v>
      </c>
      <c r="B38" s="4" t="s">
        <v>80</v>
      </c>
      <c r="C38" s="4">
        <v>0.2102519571781158</v>
      </c>
      <c r="D38" s="4">
        <v>0.2405474185943604</v>
      </c>
      <c r="E38" s="4">
        <v>0.2475848346948624</v>
      </c>
      <c r="F38" s="4">
        <v>0.2430348098278046</v>
      </c>
      <c r="G38" s="4">
        <v>0.2345736622810364</v>
      </c>
      <c r="H38" s="4">
        <v>0.2197602689266205</v>
      </c>
      <c r="I38" s="4">
        <v>0.2234942764043808</v>
      </c>
      <c r="J38" s="4">
        <v>0.2361532896757126</v>
      </c>
      <c r="K38" s="4">
        <v>0.2373106479644775</v>
      </c>
      <c r="L38" s="4">
        <v>0.2385982125997543</v>
      </c>
      <c r="M38" s="4">
        <v>0.24185511469841</v>
      </c>
      <c r="N38" s="4">
        <v>0.2503776550292969</v>
      </c>
      <c r="O38" s="4">
        <v>0.2645623385906219</v>
      </c>
      <c r="P38" s="4">
        <v>0.2790731489658356</v>
      </c>
      <c r="Q38" s="4">
        <v>0.2923594117164612</v>
      </c>
      <c r="R38" s="4">
        <v>0.3056497573852539</v>
      </c>
      <c r="S38" s="4">
        <v>0.3174117803573608</v>
      </c>
      <c r="T38" s="4">
        <v>0.3288849294185638</v>
      </c>
      <c r="U38" s="4">
        <v>0.3404493033885956</v>
      </c>
      <c r="V38" s="4">
        <v>0.3497753441333771</v>
      </c>
      <c r="W38" s="4">
        <v>0.3590839207172394</v>
      </c>
      <c r="X38" s="4">
        <v>0.3667697608470917</v>
      </c>
      <c r="Y38" s="4">
        <v>0.3741422891616821</v>
      </c>
      <c r="Z38" s="4">
        <v>0.3841757774353027</v>
      </c>
      <c r="AA38" s="4">
        <v>0.3917219638824463</v>
      </c>
      <c r="AB38" s="4">
        <v>0.3965630531311035</v>
      </c>
      <c r="AC38" s="4">
        <v>0.4008695185184479</v>
      </c>
      <c r="AD38" s="4">
        <v>0.02513095010963085</v>
      </c>
    </row>
    <row r="39" spans="1:30" s="4" customFormat="1">
      <c r="A39" s="4" t="s">
        <v>22</v>
      </c>
      <c r="B39" s="4" t="s">
        <v>77</v>
      </c>
      <c r="C39" s="4">
        <v>0.1735197603702545</v>
      </c>
      <c r="D39" s="4">
        <v>0.2056565582752228</v>
      </c>
      <c r="E39" s="4">
        <v>0.2122578322887421</v>
      </c>
      <c r="F39" s="4">
        <v>0.2072662264108658</v>
      </c>
      <c r="G39" s="4">
        <v>0.1983579695224762</v>
      </c>
      <c r="H39" s="4">
        <v>0.1830918788909912</v>
      </c>
      <c r="I39" s="4">
        <v>0.1863675266504288</v>
      </c>
      <c r="J39" s="4">
        <v>0.1985624581575394</v>
      </c>
      <c r="K39" s="4">
        <v>0.1992499381303787</v>
      </c>
      <c r="L39" s="4">
        <v>0.2000617384910583</v>
      </c>
      <c r="M39" s="4">
        <v>0.2028369307518005</v>
      </c>
      <c r="N39" s="4">
        <v>0.2108717560768127</v>
      </c>
      <c r="O39" s="4">
        <v>0.2245626151561737</v>
      </c>
      <c r="P39" s="4">
        <v>0.2385734170675278</v>
      </c>
      <c r="Q39" s="4">
        <v>0.2513534426689148</v>
      </c>
      <c r="R39" s="4">
        <v>0.2641312181949615</v>
      </c>
      <c r="S39" s="4">
        <v>0.2753742337226868</v>
      </c>
      <c r="T39" s="4">
        <v>0.2863219380378723</v>
      </c>
      <c r="U39" s="4">
        <v>0.2973542511463165</v>
      </c>
      <c r="V39" s="4">
        <v>0.3061416149139404</v>
      </c>
      <c r="W39" s="4">
        <v>0.3149047791957855</v>
      </c>
      <c r="X39" s="4">
        <v>0.3220383822917938</v>
      </c>
      <c r="Y39" s="4">
        <v>0.3288517594337463</v>
      </c>
      <c r="Z39" s="4">
        <v>0.3383191227912903</v>
      </c>
      <c r="AA39" s="4">
        <v>0.3452920913696289</v>
      </c>
      <c r="AB39" s="4">
        <v>0.3495528101921082</v>
      </c>
      <c r="AC39" s="4">
        <v>0.3532716333866119</v>
      </c>
      <c r="AD39" s="4">
        <v>0.02772134825050721</v>
      </c>
    </row>
    <row r="40" spans="1:30" s="4" customFormat="1">
      <c r="A40" s="4" t="s">
        <v>23</v>
      </c>
      <c r="B40" s="4" t="s">
        <v>78</v>
      </c>
      <c r="C40" s="4">
        <v>0.03673220425844193</v>
      </c>
      <c r="D40" s="4">
        <v>0.03489086404442787</v>
      </c>
      <c r="E40" s="4">
        <v>0.0353270024061203</v>
      </c>
      <c r="F40" s="4">
        <v>0.03576859086751938</v>
      </c>
      <c r="G40" s="4">
        <v>0.03621569648385048</v>
      </c>
      <c r="H40" s="4">
        <v>0.03666839376091957</v>
      </c>
      <c r="I40" s="4">
        <v>0.03712674602866173</v>
      </c>
      <c r="J40" s="4">
        <v>0.03759083151817322</v>
      </c>
      <c r="K40" s="4">
        <v>0.03806071728467941</v>
      </c>
      <c r="L40" s="4">
        <v>0.03853647783398628</v>
      </c>
      <c r="M40" s="4">
        <v>0.0390181802213192</v>
      </c>
      <c r="N40" s="4">
        <v>0.03950591012835503</v>
      </c>
      <c r="O40" s="4">
        <v>0.03999973461031914</v>
      </c>
      <c r="P40" s="4">
        <v>0.0404997281730175</v>
      </c>
      <c r="Q40" s="4">
        <v>0.04100597649812698</v>
      </c>
      <c r="R40" s="4">
        <v>0.04151855036616325</v>
      </c>
      <c r="S40" s="4">
        <v>0.04203753173351288</v>
      </c>
      <c r="T40" s="4">
        <v>0.04256300255656242</v>
      </c>
      <c r="U40" s="4">
        <v>0.04309504106640816</v>
      </c>
      <c r="V40" s="4">
        <v>0.04363372921943665</v>
      </c>
      <c r="W40" s="4">
        <v>0.04417914897203445</v>
      </c>
      <c r="X40" s="4">
        <v>0.04473138973116875</v>
      </c>
      <c r="Y40" s="4">
        <v>0.04529052972793579</v>
      </c>
      <c r="Z40" s="4">
        <v>0.04585666209459305</v>
      </c>
      <c r="AA40" s="4">
        <v>0.04642986878752708</v>
      </c>
      <c r="AB40" s="4">
        <v>0.04701024666428566</v>
      </c>
      <c r="AC40" s="4">
        <v>0.04759787395596504</v>
      </c>
      <c r="AD40" s="4">
        <v>0.01001653394233459</v>
      </c>
    </row>
    <row r="41" spans="1:30" s="4" customFormat="1">
      <c r="A41" s="4" t="s">
        <v>25</v>
      </c>
      <c r="B41" s="4" t="s">
        <v>81</v>
      </c>
      <c r="C41" s="4">
        <v>0.00590922636911273</v>
      </c>
      <c r="D41" s="4">
        <v>0.01022025663405657</v>
      </c>
      <c r="E41" s="4">
        <v>0.01035515777766705</v>
      </c>
      <c r="F41" s="4">
        <v>0.03061793372035027</v>
      </c>
      <c r="G41" s="4">
        <v>0.03043841198086739</v>
      </c>
      <c r="H41" s="4">
        <v>0.03012695908546448</v>
      </c>
      <c r="I41" s="4">
        <v>0.03019392676651478</v>
      </c>
      <c r="J41" s="4">
        <v>0.03041672334074974</v>
      </c>
      <c r="K41" s="4">
        <v>0.03043451532721519</v>
      </c>
      <c r="L41" s="4">
        <v>0.0304434671998024</v>
      </c>
      <c r="M41" s="4">
        <v>0.03050024248659611</v>
      </c>
      <c r="N41" s="4">
        <v>0.0306643471121788</v>
      </c>
      <c r="O41" s="4">
        <v>0.03094385005533695</v>
      </c>
      <c r="P41" s="4">
        <v>0.03122987039387226</v>
      </c>
      <c r="Q41" s="4">
        <v>0.03207752481102943</v>
      </c>
      <c r="R41" s="4">
        <v>0.03175162523984909</v>
      </c>
      <c r="S41" s="4">
        <v>0.03198115527629852</v>
      </c>
      <c r="T41" s="4">
        <v>0.03220465406775475</v>
      </c>
      <c r="U41" s="4">
        <v>0.03242986276745796</v>
      </c>
      <c r="V41" s="4">
        <v>0.03260926902294159</v>
      </c>
      <c r="W41" s="4">
        <v>0.03278817236423492</v>
      </c>
      <c r="X41" s="4">
        <v>0.03293382376432419</v>
      </c>
      <c r="Y41" s="4">
        <v>0.03307293355464935</v>
      </c>
      <c r="Z41" s="4">
        <v>0.0339367464184761</v>
      </c>
      <c r="AA41" s="4">
        <v>0.03407911211252213</v>
      </c>
      <c r="AB41" s="4">
        <v>0.0341661311686039</v>
      </c>
      <c r="AC41" s="4">
        <v>0.03424210101366043</v>
      </c>
      <c r="AD41" s="4">
        <v>0.06991012910851624</v>
      </c>
    </row>
    <row r="42" spans="1:30" s="4" customFormat="1">
      <c r="A42" s="4" t="s">
        <v>26</v>
      </c>
      <c r="B42" s="4" t="s">
        <v>77</v>
      </c>
      <c r="C42" s="4">
        <v>0.00590922636911273</v>
      </c>
      <c r="D42" s="4">
        <v>0.01022025663405657</v>
      </c>
      <c r="E42" s="4">
        <v>0.01035515777766705</v>
      </c>
      <c r="F42" s="4">
        <v>0.03061793372035027</v>
      </c>
      <c r="G42" s="4">
        <v>0.03043841198086739</v>
      </c>
      <c r="H42" s="4">
        <v>0.03012695908546448</v>
      </c>
      <c r="I42" s="4">
        <v>0.03019392676651478</v>
      </c>
      <c r="J42" s="4">
        <v>0.03041672334074974</v>
      </c>
      <c r="K42" s="4">
        <v>0.03043451532721519</v>
      </c>
      <c r="L42" s="4">
        <v>0.0304434671998024</v>
      </c>
      <c r="M42" s="4">
        <v>0.03050024248659611</v>
      </c>
      <c r="N42" s="4">
        <v>0.0306643471121788</v>
      </c>
      <c r="O42" s="4">
        <v>0.03094385005533695</v>
      </c>
      <c r="P42" s="4">
        <v>0.03122987039387226</v>
      </c>
      <c r="Q42" s="4">
        <v>0.03207752481102943</v>
      </c>
      <c r="R42" s="4">
        <v>0.03175162523984909</v>
      </c>
      <c r="S42" s="4">
        <v>0.03198115527629852</v>
      </c>
      <c r="T42" s="4">
        <v>0.03220465406775475</v>
      </c>
      <c r="U42" s="4">
        <v>0.03242986276745796</v>
      </c>
      <c r="V42" s="4">
        <v>0.03260926902294159</v>
      </c>
      <c r="W42" s="4">
        <v>0.03278817236423492</v>
      </c>
      <c r="X42" s="4">
        <v>0.03293382376432419</v>
      </c>
      <c r="Y42" s="4">
        <v>0.03307293355464935</v>
      </c>
      <c r="Z42" s="4">
        <v>0.0339367464184761</v>
      </c>
      <c r="AA42" s="4">
        <v>0.03407911211252213</v>
      </c>
      <c r="AB42" s="4">
        <v>0.0341661311686039</v>
      </c>
      <c r="AC42" s="4">
        <v>0.03424210101366043</v>
      </c>
      <c r="AD42" s="4">
        <v>0.06991012910851624</v>
      </c>
    </row>
    <row r="43" spans="1:30" s="4" customFormat="1">
      <c r="A43" s="4" t="s">
        <v>27</v>
      </c>
      <c r="B43" s="4" t="s">
        <v>78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153</v>
      </c>
    </row>
    <row r="44" spans="1:30" s="4" customFormat="1">
      <c r="A44" s="4" t="s">
        <v>28</v>
      </c>
      <c r="B44" s="4" t="s">
        <v>82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153</v>
      </c>
    </row>
    <row r="45" spans="1:30" s="4" customFormat="1">
      <c r="A45" s="4" t="s">
        <v>29</v>
      </c>
      <c r="B45" s="4" t="s">
        <v>83</v>
      </c>
      <c r="C45" s="4">
        <v>0.2199999988079071</v>
      </c>
      <c r="D45" s="4">
        <v>0.2252961993217468</v>
      </c>
      <c r="E45" s="4">
        <v>0.2252961993217468</v>
      </c>
      <c r="F45" s="4">
        <v>0.2252961993217468</v>
      </c>
      <c r="G45" s="4">
        <v>0.2252961993217468</v>
      </c>
      <c r="H45" s="4">
        <v>0.2252961993217468</v>
      </c>
      <c r="I45" s="4">
        <v>0.2252961993217468</v>
      </c>
      <c r="J45" s="4">
        <v>0.2252961993217468</v>
      </c>
      <c r="K45" s="4">
        <v>0.2252961993217468</v>
      </c>
      <c r="L45" s="4">
        <v>0.2252961993217468</v>
      </c>
      <c r="M45" s="4">
        <v>0.2252961993217468</v>
      </c>
      <c r="N45" s="4">
        <v>0.2252961993217468</v>
      </c>
      <c r="O45" s="4">
        <v>0.2252961993217468</v>
      </c>
      <c r="P45" s="4">
        <v>0.2252961993217468</v>
      </c>
      <c r="Q45" s="4">
        <v>0.2252961993217468</v>
      </c>
      <c r="R45" s="4">
        <v>0.2252961993217468</v>
      </c>
      <c r="S45" s="4">
        <v>0.2252961993217468</v>
      </c>
      <c r="T45" s="4">
        <v>0.2252961993217468</v>
      </c>
      <c r="U45" s="4">
        <v>0.2252961993217468</v>
      </c>
      <c r="V45" s="4">
        <v>0.2252961993217468</v>
      </c>
      <c r="W45" s="4">
        <v>0.2252961993217468</v>
      </c>
      <c r="X45" s="4">
        <v>0.2252961993217468</v>
      </c>
      <c r="Y45" s="4">
        <v>0.2252961993217468</v>
      </c>
      <c r="Z45" s="4">
        <v>0.2252961993217468</v>
      </c>
      <c r="AA45" s="4">
        <v>0.2252961993217468</v>
      </c>
      <c r="AB45" s="4">
        <v>0.2252961993217468</v>
      </c>
      <c r="AC45" s="4">
        <v>0.2252961993217468</v>
      </c>
      <c r="AD45" s="4">
        <v>0.0009153585679195775</v>
      </c>
    </row>
    <row r="46" spans="1:30" s="4" customFormat="1"/>
    <row r="47" spans="1:30" s="6" customFormat="1">
      <c r="A47" s="6" t="s">
        <v>30</v>
      </c>
      <c r="B47" s="6" t="s">
        <v>84</v>
      </c>
      <c r="C47" s="6">
        <v>20.79271697998047</v>
      </c>
      <c r="D47" s="6">
        <v>20.38300323486328</v>
      </c>
      <c r="E47" s="6">
        <v>20.23312187194824</v>
      </c>
      <c r="F47" s="6">
        <v>20.08563613891602</v>
      </c>
      <c r="G47" s="6">
        <v>19.96285629272461</v>
      </c>
      <c r="H47" s="6">
        <v>19.81892776489258</v>
      </c>
      <c r="I47" s="6">
        <v>19.58525085449219</v>
      </c>
      <c r="J47" s="6">
        <v>19.32111740112305</v>
      </c>
      <c r="K47" s="6">
        <v>19.00298309326172</v>
      </c>
      <c r="L47" s="6">
        <v>18.70470237731934</v>
      </c>
      <c r="M47" s="6">
        <v>18.43732452392578</v>
      </c>
      <c r="N47" s="6">
        <v>18.17561149597168</v>
      </c>
      <c r="O47" s="6">
        <v>17.89340209960938</v>
      </c>
      <c r="P47" s="6">
        <v>17.6174201965332</v>
      </c>
      <c r="Q47" s="6">
        <v>17.3643627166748</v>
      </c>
      <c r="R47" s="6">
        <v>17.11847686767578</v>
      </c>
      <c r="S47" s="6">
        <v>16.89671325683594</v>
      </c>
      <c r="T47" s="6">
        <v>16.68266677856445</v>
      </c>
      <c r="U47" s="6">
        <v>16.47211456298828</v>
      </c>
      <c r="V47" s="6">
        <v>16.31402969360352</v>
      </c>
      <c r="W47" s="6">
        <v>16.15196990966797</v>
      </c>
      <c r="X47" s="6">
        <v>16.0169849395752</v>
      </c>
      <c r="Y47" s="6">
        <v>15.97798347473145</v>
      </c>
      <c r="Z47" s="6">
        <v>15.96773147583008</v>
      </c>
      <c r="AA47" s="6">
        <v>15.86482048034668</v>
      </c>
      <c r="AB47" s="6">
        <v>15.81053733825684</v>
      </c>
      <c r="AC47" s="6">
        <v>15.78091239929199</v>
      </c>
      <c r="AD47" s="6">
        <v>-0.01055169180599613</v>
      </c>
    </row>
    <row r="48" spans="1:30" s="4" customFormat="1"/>
    <row r="49" spans="1:30" s="4" customFormat="1"/>
    <row r="50" spans="1:30" s="6" customFormat="1">
      <c r="B50" s="6" t="s">
        <v>85</v>
      </c>
    </row>
    <row r="51" spans="1:30" s="6" customFormat="1">
      <c r="B51" s="6" t="s">
        <v>86</v>
      </c>
    </row>
    <row r="52" spans="1:30" s="4" customFormat="1">
      <c r="A52" s="4" t="s">
        <v>31</v>
      </c>
      <c r="B52" s="4" t="s">
        <v>87</v>
      </c>
      <c r="C52" s="4">
        <v>3.585000038146973</v>
      </c>
      <c r="D52" s="4">
        <v>3.661664009094238</v>
      </c>
      <c r="E52" s="4">
        <v>3.658809423446655</v>
      </c>
      <c r="F52" s="4">
        <v>3.665772914886475</v>
      </c>
      <c r="G52" s="4">
        <v>3.674061059951782</v>
      </c>
      <c r="H52" s="4">
        <v>3.683102130889893</v>
      </c>
      <c r="I52" s="4">
        <v>3.689188718795776</v>
      </c>
      <c r="J52" s="4">
        <v>3.69252610206604</v>
      </c>
      <c r="K52" s="4">
        <v>3.696328163146973</v>
      </c>
      <c r="L52" s="4">
        <v>3.697067499160767</v>
      </c>
      <c r="M52" s="4">
        <v>3.695759057998657</v>
      </c>
      <c r="N52" s="4">
        <v>3.695924520492554</v>
      </c>
      <c r="O52" s="4">
        <v>3.697096109390259</v>
      </c>
      <c r="P52" s="4">
        <v>3.697499513626099</v>
      </c>
      <c r="Q52" s="4">
        <v>3.696444034576416</v>
      </c>
      <c r="R52" s="4">
        <v>3.693910121917725</v>
      </c>
      <c r="S52" s="4">
        <v>3.69199275970459</v>
      </c>
      <c r="T52" s="4">
        <v>3.689383029937744</v>
      </c>
      <c r="U52" s="4">
        <v>3.686019897460938</v>
      </c>
      <c r="V52" s="4">
        <v>3.686938762664795</v>
      </c>
      <c r="W52" s="4">
        <v>3.684743404388428</v>
      </c>
      <c r="X52" s="4">
        <v>3.675975322723389</v>
      </c>
      <c r="Y52" s="4">
        <v>3.677768230438232</v>
      </c>
      <c r="Z52" s="4">
        <v>3.679314851760864</v>
      </c>
      <c r="AA52" s="4">
        <v>3.675240039825439</v>
      </c>
      <c r="AB52" s="4">
        <v>3.671908617019653</v>
      </c>
      <c r="AC52" s="4">
        <v>3.669200658798218</v>
      </c>
      <c r="AD52" s="4">
        <v>0.0008932968101913463</v>
      </c>
    </row>
    <row r="53" spans="1:30" s="4" customFormat="1">
      <c r="A53" s="4" t="s">
        <v>32</v>
      </c>
      <c r="B53" s="4" t="s">
        <v>88</v>
      </c>
      <c r="C53" s="4">
        <v>8.942000389099121</v>
      </c>
      <c r="D53" s="4">
        <v>8.945897102355957</v>
      </c>
      <c r="E53" s="4">
        <v>8.845355033874512</v>
      </c>
      <c r="F53" s="4">
        <v>8.738628387451172</v>
      </c>
      <c r="G53" s="4">
        <v>8.607473373413086</v>
      </c>
      <c r="H53" s="4">
        <v>8.456011772155762</v>
      </c>
      <c r="I53" s="4">
        <v>8.251919746398926</v>
      </c>
      <c r="J53" s="4">
        <v>8.035608291625977</v>
      </c>
      <c r="K53" s="4">
        <v>7.789076328277588</v>
      </c>
      <c r="L53" s="4">
        <v>7.554260730743408</v>
      </c>
      <c r="M53" s="4">
        <v>7.334383010864258</v>
      </c>
      <c r="N53" s="4">
        <v>7.113610744476318</v>
      </c>
      <c r="O53" s="4">
        <v>6.872710704803467</v>
      </c>
      <c r="P53" s="4">
        <v>6.630321979522705</v>
      </c>
      <c r="Q53" s="4">
        <v>6.408484935760498</v>
      </c>
      <c r="R53" s="4">
        <v>6.195869445800781</v>
      </c>
      <c r="S53" s="4">
        <v>6.002267837524414</v>
      </c>
      <c r="T53" s="4">
        <v>5.822382926940918</v>
      </c>
      <c r="U53" s="4">
        <v>5.643284797668457</v>
      </c>
      <c r="V53" s="4">
        <v>5.499988555908203</v>
      </c>
      <c r="W53" s="4">
        <v>5.35935640335083</v>
      </c>
      <c r="X53" s="4">
        <v>5.244844913482666</v>
      </c>
      <c r="Y53" s="4">
        <v>5.136883735656738</v>
      </c>
      <c r="Z53" s="4">
        <v>5.05106258392334</v>
      </c>
      <c r="AA53" s="4">
        <v>4.950339794158936</v>
      </c>
      <c r="AB53" s="4">
        <v>4.88644552230835</v>
      </c>
      <c r="AC53" s="4">
        <v>4.841782093048096</v>
      </c>
      <c r="AD53" s="4">
        <v>-0.023319057393973</v>
      </c>
    </row>
    <row r="54" spans="1:30" s="4" customFormat="1">
      <c r="A54" s="4" t="s">
        <v>33</v>
      </c>
      <c r="B54" s="4" t="s">
        <v>89</v>
      </c>
      <c r="C54" s="4">
        <v>0.00256076199002564</v>
      </c>
      <c r="D54" s="4">
        <v>0.002237284788861871</v>
      </c>
      <c r="E54" s="4">
        <v>0.002174520399421453</v>
      </c>
      <c r="F54" s="4">
        <v>0.002128785476088524</v>
      </c>
      <c r="G54" s="4">
        <v>0.0020348543766886</v>
      </c>
      <c r="H54" s="4">
        <v>0.001932825078256428</v>
      </c>
      <c r="I54" s="4">
        <v>0.001823087106458843</v>
      </c>
      <c r="J54" s="4">
        <v>0.001697204657830298</v>
      </c>
      <c r="K54" s="4">
        <v>0.001565010286867619</v>
      </c>
      <c r="L54" s="4">
        <v>0.001436629565432668</v>
      </c>
      <c r="M54" s="4">
        <v>0.001353062922134995</v>
      </c>
      <c r="N54" s="4">
        <v>0.001266157370992005</v>
      </c>
      <c r="O54" s="4">
        <v>0.001184802618809044</v>
      </c>
      <c r="P54" s="4">
        <v>0.001117828069254756</v>
      </c>
      <c r="Q54" s="4">
        <v>0.00105472665745765</v>
      </c>
      <c r="R54" s="4">
        <v>0.001002848264761269</v>
      </c>
      <c r="S54" s="4">
        <v>0.0009759561507962644</v>
      </c>
      <c r="T54" s="4">
        <v>0.0009532248950563371</v>
      </c>
      <c r="U54" s="4">
        <v>0.000931408372707665</v>
      </c>
      <c r="V54" s="4">
        <v>0.0009160183253698051</v>
      </c>
      <c r="W54" s="4">
        <v>0.0009154409635812044</v>
      </c>
      <c r="X54" s="4">
        <v>0.0008856835193000734</v>
      </c>
      <c r="Y54" s="4">
        <v>0.0008796800393611193</v>
      </c>
      <c r="Z54" s="4">
        <v>0.0008968496695160866</v>
      </c>
      <c r="AA54" s="4">
        <v>0.0008908469462767243</v>
      </c>
      <c r="AB54" s="4">
        <v>0.0008909858879633248</v>
      </c>
      <c r="AC54" s="4">
        <v>0.0008868193253874779</v>
      </c>
      <c r="AD54" s="4">
        <v>-0.03996481233606775</v>
      </c>
    </row>
    <row r="55" spans="1:30" s="4" customFormat="1">
      <c r="A55" s="4" t="s">
        <v>34</v>
      </c>
      <c r="B55" s="4" t="s">
        <v>90</v>
      </c>
      <c r="C55" s="4">
        <v>1.695999979972839</v>
      </c>
      <c r="D55" s="4">
        <v>1.727786660194397</v>
      </c>
      <c r="E55" s="4">
        <v>1.705503106117249</v>
      </c>
      <c r="F55" s="4">
        <v>1.711305856704712</v>
      </c>
      <c r="G55" s="4">
        <v>1.72832179069519</v>
      </c>
      <c r="H55" s="4">
        <v>1.745604038238525</v>
      </c>
      <c r="I55" s="4">
        <v>1.755736112594604</v>
      </c>
      <c r="J55" s="4">
        <v>1.758759498596191</v>
      </c>
      <c r="K55" s="4">
        <v>1.772354602813721</v>
      </c>
      <c r="L55" s="4">
        <v>1.791248679161072</v>
      </c>
      <c r="M55" s="4">
        <v>1.810898900032043</v>
      </c>
      <c r="N55" s="4">
        <v>1.833163738250732</v>
      </c>
      <c r="O55" s="4">
        <v>1.851614594459534</v>
      </c>
      <c r="P55" s="4">
        <v>1.871986508369446</v>
      </c>
      <c r="Q55" s="4">
        <v>1.894611120223999</v>
      </c>
      <c r="R55" s="4">
        <v>1.915528059005737</v>
      </c>
      <c r="S55" s="4">
        <v>1.934915781021118</v>
      </c>
      <c r="T55" s="4">
        <v>1.950321078300476</v>
      </c>
      <c r="U55" s="4">
        <v>1.965241193771362</v>
      </c>
      <c r="V55" s="4">
        <v>1.980547189712524</v>
      </c>
      <c r="W55" s="4">
        <v>1.993976950645447</v>
      </c>
      <c r="X55" s="4">
        <v>2.006255865097046</v>
      </c>
      <c r="Y55" s="4">
        <v>2.018203496932983</v>
      </c>
      <c r="Z55" s="4">
        <v>2.028764486312866</v>
      </c>
      <c r="AA55" s="4">
        <v>2.042301893234253</v>
      </c>
      <c r="AB55" s="4">
        <v>2.05864429473877</v>
      </c>
      <c r="AC55" s="4">
        <v>2.078871250152588</v>
      </c>
      <c r="AD55" s="4">
        <v>0.007859670650236295</v>
      </c>
    </row>
    <row r="56" spans="1:30" s="4" customFormat="1">
      <c r="A56" s="4" t="s">
        <v>35</v>
      </c>
      <c r="B56" s="4" t="s">
        <v>91</v>
      </c>
      <c r="C56" s="4">
        <v>4.10200023651123</v>
      </c>
      <c r="D56" s="4">
        <v>4.251029491424561</v>
      </c>
      <c r="E56" s="4">
        <v>4.121138572692871</v>
      </c>
      <c r="F56" s="4">
        <v>4.037092685699463</v>
      </c>
      <c r="G56" s="4">
        <v>4.005927562713623</v>
      </c>
      <c r="H56" s="4">
        <v>3.975749969482422</v>
      </c>
      <c r="I56" s="4">
        <v>3.917763948440552</v>
      </c>
      <c r="J56" s="4">
        <v>3.847581386566162</v>
      </c>
      <c r="K56" s="4">
        <v>3.743883371353149</v>
      </c>
      <c r="L56" s="4">
        <v>3.658623456954956</v>
      </c>
      <c r="M56" s="4">
        <v>3.580945491790771</v>
      </c>
      <c r="N56" s="4">
        <v>3.512472867965698</v>
      </c>
      <c r="O56" s="4">
        <v>3.449852705001831</v>
      </c>
      <c r="P56" s="4">
        <v>3.392628908157349</v>
      </c>
      <c r="Q56" s="4">
        <v>3.342689037322998</v>
      </c>
      <c r="R56" s="4">
        <v>3.290438652038574</v>
      </c>
      <c r="S56" s="4">
        <v>3.243747711181641</v>
      </c>
      <c r="T56" s="4">
        <v>3.194762229919434</v>
      </c>
      <c r="U56" s="4">
        <v>3.157868146896362</v>
      </c>
      <c r="V56" s="4">
        <v>3.123685598373413</v>
      </c>
      <c r="W56" s="4">
        <v>3.094420433044434</v>
      </c>
      <c r="X56" s="4">
        <v>3.068716526031494</v>
      </c>
      <c r="Y56" s="4">
        <v>3.050277233123779</v>
      </c>
      <c r="Z56" s="4">
        <v>3.035763263702393</v>
      </c>
      <c r="AA56" s="4">
        <v>3.022484064102173</v>
      </c>
      <c r="AB56" s="4">
        <v>3.01633882522583</v>
      </c>
      <c r="AC56" s="4">
        <v>3.012678861618042</v>
      </c>
      <c r="AD56" s="4">
        <v>-0.01180078144809094</v>
      </c>
    </row>
    <row r="57" spans="1:30" s="4" customFormat="1">
      <c r="A57" s="4" t="s">
        <v>36</v>
      </c>
      <c r="B57" s="4" t="s">
        <v>92</v>
      </c>
      <c r="C57" s="4">
        <v>3.523000001907349</v>
      </c>
      <c r="D57" s="4">
        <v>3.832357883453369</v>
      </c>
      <c r="E57" s="4">
        <v>3.709788084030151</v>
      </c>
      <c r="F57" s="4">
        <v>3.633822917938232</v>
      </c>
      <c r="G57" s="4">
        <v>3.605816125869751</v>
      </c>
      <c r="H57" s="4">
        <v>3.57740306854248</v>
      </c>
      <c r="I57" s="4">
        <v>3.525542497634888</v>
      </c>
      <c r="J57" s="4">
        <v>3.459372758865356</v>
      </c>
      <c r="K57" s="4">
        <v>3.364085674285889</v>
      </c>
      <c r="L57" s="4">
        <v>3.281880617141724</v>
      </c>
      <c r="M57" s="4">
        <v>3.206435441970825</v>
      </c>
      <c r="N57" s="4">
        <v>3.140418767929077</v>
      </c>
      <c r="O57" s="4">
        <v>3.080028533935547</v>
      </c>
      <c r="P57" s="4">
        <v>3.025394201278687</v>
      </c>
      <c r="Q57" s="4">
        <v>2.977889537811279</v>
      </c>
      <c r="R57" s="4">
        <v>2.927830457687378</v>
      </c>
      <c r="S57" s="4">
        <v>2.883633375167847</v>
      </c>
      <c r="T57" s="4">
        <v>2.837486028671265</v>
      </c>
      <c r="U57" s="4">
        <v>2.803570032119751</v>
      </c>
      <c r="V57" s="4">
        <v>2.772026538848877</v>
      </c>
      <c r="W57" s="4">
        <v>2.745844125747681</v>
      </c>
      <c r="X57" s="4">
        <v>2.72270941734314</v>
      </c>
      <c r="Y57" s="4">
        <v>2.705812692642212</v>
      </c>
      <c r="Z57" s="4">
        <v>2.69308876991272</v>
      </c>
      <c r="AA57" s="4">
        <v>2.68165111541748</v>
      </c>
      <c r="AB57" s="4">
        <v>2.676684141159058</v>
      </c>
      <c r="AC57" s="4">
        <v>2.674115180969238</v>
      </c>
      <c r="AD57" s="4">
        <v>-0.0105476084687457</v>
      </c>
    </row>
    <row r="58" spans="1:30" s="4" customFormat="1">
      <c r="A58" s="4" t="s">
        <v>37</v>
      </c>
      <c r="B58" s="4" t="s">
        <v>93</v>
      </c>
      <c r="C58" s="4">
        <v>0.2879999876022339</v>
      </c>
      <c r="D58" s="4">
        <v>0.2610755264759064</v>
      </c>
      <c r="E58" s="4">
        <v>0.2564877867698669</v>
      </c>
      <c r="F58" s="4">
        <v>0.2585931420326233</v>
      </c>
      <c r="G58" s="4">
        <v>0.2598922848701477</v>
      </c>
      <c r="H58" s="4">
        <v>0.2599730491638184</v>
      </c>
      <c r="I58" s="4">
        <v>0.2592245936393738</v>
      </c>
      <c r="J58" s="4">
        <v>0.2601227462291718</v>
      </c>
      <c r="K58" s="4">
        <v>0.2616211175918579</v>
      </c>
      <c r="L58" s="4">
        <v>0.2645731270313263</v>
      </c>
      <c r="M58" s="4">
        <v>0.2677558362483978</v>
      </c>
      <c r="N58" s="4">
        <v>0.2706498801708221</v>
      </c>
      <c r="O58" s="4">
        <v>0.2723201811313629</v>
      </c>
      <c r="P58" s="4">
        <v>0.2748216986656189</v>
      </c>
      <c r="Q58" s="4">
        <v>0.2760945558547974</v>
      </c>
      <c r="R58" s="4">
        <v>0.2774395644664764</v>
      </c>
      <c r="S58" s="4">
        <v>0.2786116302013397</v>
      </c>
      <c r="T58" s="4">
        <v>0.2789185345172882</v>
      </c>
      <c r="U58" s="4">
        <v>0.2786698341369629</v>
      </c>
      <c r="V58" s="4">
        <v>0.2785444557666779</v>
      </c>
      <c r="W58" s="4">
        <v>0.2782762050628662</v>
      </c>
      <c r="X58" s="4">
        <v>0.2776144444942474</v>
      </c>
      <c r="Y58" s="4">
        <v>0.2788782715797424</v>
      </c>
      <c r="Z58" s="4">
        <v>0.2793368101119995</v>
      </c>
      <c r="AA58" s="4">
        <v>0.2803301215171814</v>
      </c>
      <c r="AB58" s="4">
        <v>0.281855583190918</v>
      </c>
      <c r="AC58" s="4">
        <v>0.2830983400344849</v>
      </c>
      <c r="AD58" s="4">
        <v>-0.0006600170358728175</v>
      </c>
    </row>
    <row r="59" spans="1:30" s="4" customFormat="1">
      <c r="A59" s="4" t="s">
        <v>38</v>
      </c>
      <c r="B59" s="4" t="s">
        <v>94</v>
      </c>
      <c r="C59" s="4">
        <v>1.664999961853027</v>
      </c>
      <c r="D59" s="4">
        <v>1.538974523544312</v>
      </c>
      <c r="E59" s="4">
        <v>1.640462875366211</v>
      </c>
      <c r="F59" s="4">
        <v>1.668262243270874</v>
      </c>
      <c r="G59" s="4">
        <v>1.681584119796753</v>
      </c>
      <c r="H59" s="4">
        <v>1.693304538726807</v>
      </c>
      <c r="I59" s="4">
        <v>1.706285715103149</v>
      </c>
      <c r="J59" s="4">
        <v>1.720966339111328</v>
      </c>
      <c r="K59" s="4">
        <v>1.73456597328186</v>
      </c>
      <c r="L59" s="4">
        <v>1.73163914680481</v>
      </c>
      <c r="M59" s="4">
        <v>1.741997003555298</v>
      </c>
      <c r="N59" s="4">
        <v>1.744096755981445</v>
      </c>
      <c r="O59" s="4">
        <v>1.743369102478027</v>
      </c>
      <c r="P59" s="4">
        <v>1.7437903881073</v>
      </c>
      <c r="Q59" s="4">
        <v>1.73922324180603</v>
      </c>
      <c r="R59" s="4">
        <v>1.738084554672241</v>
      </c>
      <c r="S59" s="4">
        <v>1.737605690956116</v>
      </c>
      <c r="T59" s="4">
        <v>1.739013195037842</v>
      </c>
      <c r="U59" s="4">
        <v>1.732898950576782</v>
      </c>
      <c r="V59" s="4">
        <v>1.736876964569092</v>
      </c>
      <c r="W59" s="4">
        <v>1.734481573104858</v>
      </c>
      <c r="X59" s="4">
        <v>1.735283136367798</v>
      </c>
      <c r="Y59" s="4">
        <v>1.80892276763916</v>
      </c>
      <c r="Z59" s="4">
        <v>1.884384870529175</v>
      </c>
      <c r="AA59" s="4">
        <v>1.884593486785889</v>
      </c>
      <c r="AB59" s="4">
        <v>1.886477112770081</v>
      </c>
      <c r="AC59" s="4">
        <v>1.886168479919434</v>
      </c>
      <c r="AD59" s="4">
        <v>0.004808539930040823</v>
      </c>
    </row>
    <row r="60" spans="1:30" s="6" customFormat="1">
      <c r="B60" s="6" t="s">
        <v>95</v>
      </c>
    </row>
    <row r="61" spans="1:30" s="4" customFormat="1">
      <c r="A61" s="4" t="s">
        <v>39</v>
      </c>
      <c r="B61" s="4" t="s">
        <v>96</v>
      </c>
      <c r="C61" s="4">
        <v>1.057881712913513</v>
      </c>
      <c r="D61" s="4">
        <v>1.095144152641296</v>
      </c>
      <c r="E61" s="4">
        <v>1.089606761932373</v>
      </c>
      <c r="F61" s="4">
        <v>1.087468266487122</v>
      </c>
      <c r="G61" s="4">
        <v>1.088505148887634</v>
      </c>
      <c r="H61" s="4">
        <v>1.089034557342529</v>
      </c>
      <c r="I61" s="4">
        <v>1.08884072303772</v>
      </c>
      <c r="J61" s="4">
        <v>1.087145209312439</v>
      </c>
      <c r="K61" s="4">
        <v>1.085456967353821</v>
      </c>
      <c r="L61" s="4">
        <v>1.084440469741821</v>
      </c>
      <c r="M61" s="4">
        <v>1.084122776985168</v>
      </c>
      <c r="N61" s="4">
        <v>1.084605813026428</v>
      </c>
      <c r="O61" s="4">
        <v>1.085207223892212</v>
      </c>
      <c r="P61" s="4">
        <v>1.086004257202148</v>
      </c>
      <c r="Q61" s="4">
        <v>1.087529540061951</v>
      </c>
      <c r="R61" s="4">
        <v>1.08941388130188</v>
      </c>
      <c r="S61" s="4">
        <v>1.091618418693542</v>
      </c>
      <c r="T61" s="4">
        <v>1.093981027603149</v>
      </c>
      <c r="U61" s="4">
        <v>1.096750140190125</v>
      </c>
      <c r="V61" s="4">
        <v>1.099769592285156</v>
      </c>
      <c r="W61" s="4">
        <v>1.102703452110291</v>
      </c>
      <c r="X61" s="4">
        <v>1.105703473091125</v>
      </c>
      <c r="Y61" s="4">
        <v>1.10876476764679</v>
      </c>
      <c r="Z61" s="4">
        <v>1.111796617507935</v>
      </c>
      <c r="AA61" s="4">
        <v>1.114739179611206</v>
      </c>
      <c r="AB61" s="4">
        <v>1.117859601974487</v>
      </c>
      <c r="AC61" s="4">
        <v>1.121326208114624</v>
      </c>
      <c r="AD61" s="4">
        <v>0.002242648464833463</v>
      </c>
    </row>
    <row r="62" spans="1:30" s="4" customFormat="1">
      <c r="A62" s="4" t="s">
        <v>40</v>
      </c>
      <c r="B62" s="4" t="s">
        <v>97</v>
      </c>
      <c r="C62" s="4">
        <v>5.368260383605957</v>
      </c>
      <c r="D62" s="4">
        <v>5.383748531341553</v>
      </c>
      <c r="E62" s="4">
        <v>5.426289081573486</v>
      </c>
      <c r="F62" s="4">
        <v>5.467963218688965</v>
      </c>
      <c r="G62" s="4">
        <v>5.502240180969238</v>
      </c>
      <c r="H62" s="4">
        <v>5.538821220397949</v>
      </c>
      <c r="I62" s="4">
        <v>5.569072723388672</v>
      </c>
      <c r="J62" s="4">
        <v>5.594280242919922</v>
      </c>
      <c r="K62" s="4">
        <v>5.618361473083496</v>
      </c>
      <c r="L62" s="4">
        <v>5.621545314788818</v>
      </c>
      <c r="M62" s="4">
        <v>5.637337684631348</v>
      </c>
      <c r="N62" s="4">
        <v>5.646708965301514</v>
      </c>
      <c r="O62" s="4">
        <v>5.653264045715332</v>
      </c>
      <c r="P62" s="4">
        <v>5.657013416290283</v>
      </c>
      <c r="Q62" s="4">
        <v>5.655239105224609</v>
      </c>
      <c r="R62" s="4">
        <v>5.653480052947998</v>
      </c>
      <c r="S62" s="4">
        <v>5.652705669403076</v>
      </c>
      <c r="T62" s="4">
        <v>5.650703430175781</v>
      </c>
      <c r="U62" s="4">
        <v>5.640602111816406</v>
      </c>
      <c r="V62" s="4">
        <v>5.644542694091797</v>
      </c>
      <c r="W62" s="4">
        <v>5.640460968017578</v>
      </c>
      <c r="X62" s="4">
        <v>5.63206672668457</v>
      </c>
      <c r="Y62" s="4">
        <v>5.626191139221191</v>
      </c>
      <c r="Z62" s="4">
        <v>5.707523345947266</v>
      </c>
      <c r="AA62" s="4">
        <v>5.788891792297363</v>
      </c>
      <c r="AB62" s="4">
        <v>5.791615009307861</v>
      </c>
      <c r="AC62" s="4">
        <v>5.791553497314453</v>
      </c>
      <c r="AD62" s="4">
        <v>0.002923366936562255</v>
      </c>
    </row>
    <row r="63" spans="1:30" s="4" customFormat="1">
      <c r="A63" s="4" t="s">
        <v>41</v>
      </c>
      <c r="B63" s="4" t="s">
        <v>98</v>
      </c>
      <c r="C63" s="4">
        <v>14.1758337020874</v>
      </c>
      <c r="D63" s="4">
        <v>14.03439140319824</v>
      </c>
      <c r="E63" s="4">
        <v>13.74354839324951</v>
      </c>
      <c r="F63" s="4">
        <v>13.51401138305664</v>
      </c>
      <c r="G63" s="4">
        <v>13.35739421844482</v>
      </c>
      <c r="H63" s="4">
        <v>13.17611122131348</v>
      </c>
      <c r="I63" s="4">
        <v>12.91507530212402</v>
      </c>
      <c r="J63" s="4">
        <v>12.62645816802979</v>
      </c>
      <c r="K63" s="4">
        <v>12.28988361358643</v>
      </c>
      <c r="L63" s="4">
        <v>11.98512935638428</v>
      </c>
      <c r="M63" s="4">
        <v>11.7021312713623</v>
      </c>
      <c r="N63" s="4">
        <v>11.42839813232422</v>
      </c>
      <c r="O63" s="4">
        <v>11.13615894317627</v>
      </c>
      <c r="P63" s="4">
        <v>10.85253429412842</v>
      </c>
      <c r="Q63" s="4">
        <v>10.59749698638916</v>
      </c>
      <c r="R63" s="4">
        <v>10.34866333007812</v>
      </c>
      <c r="S63" s="4">
        <v>10.12362384796143</v>
      </c>
      <c r="T63" s="4">
        <v>9.90811824798584</v>
      </c>
      <c r="U63" s="4">
        <v>9.704503059387207</v>
      </c>
      <c r="V63" s="4">
        <v>9.5399169921875</v>
      </c>
      <c r="W63" s="4">
        <v>9.380476951599121</v>
      </c>
      <c r="X63" s="4">
        <v>9.248978614807129</v>
      </c>
      <c r="Y63" s="4">
        <v>9.128631591796875</v>
      </c>
      <c r="Z63" s="4">
        <v>9.032700538635254</v>
      </c>
      <c r="AA63" s="4">
        <v>8.927048683166504</v>
      </c>
      <c r="AB63" s="4">
        <v>8.866314888000488</v>
      </c>
      <c r="AC63" s="4">
        <v>8.830828666687012</v>
      </c>
      <c r="AD63" s="4">
        <v>-0.01803877197784065</v>
      </c>
    </row>
    <row r="64" spans="1:30" s="4" customFormat="1">
      <c r="A64" s="4" t="s">
        <v>42</v>
      </c>
      <c r="B64" s="4" t="s">
        <v>99</v>
      </c>
      <c r="C64" s="4">
        <v>0.05074289813637733</v>
      </c>
      <c r="D64" s="4">
        <v>0.04938547685742378</v>
      </c>
      <c r="E64" s="4">
        <v>0.04890378192067146</v>
      </c>
      <c r="F64" s="4">
        <v>0.0442042164504528</v>
      </c>
      <c r="G64" s="4">
        <v>0.04167108982801437</v>
      </c>
      <c r="H64" s="4">
        <v>0.03998710587620735</v>
      </c>
      <c r="I64" s="4">
        <v>0.03579273447394371</v>
      </c>
      <c r="J64" s="4">
        <v>0.03448926657438278</v>
      </c>
      <c r="K64" s="4">
        <v>0.02899071760475636</v>
      </c>
      <c r="L64" s="4">
        <v>0.02860994264483452</v>
      </c>
      <c r="M64" s="4">
        <v>0.02913272753357887</v>
      </c>
      <c r="N64" s="4">
        <v>0.02909941039979458</v>
      </c>
      <c r="O64" s="4">
        <v>0.02917339652776718</v>
      </c>
      <c r="P64" s="4">
        <v>0.02895355969667435</v>
      </c>
      <c r="Q64" s="4">
        <v>0.02870474569499493</v>
      </c>
      <c r="R64" s="4">
        <v>0.02866078726947308</v>
      </c>
      <c r="S64" s="4">
        <v>0.02829472534358501</v>
      </c>
      <c r="T64" s="4">
        <v>0.02673347853124142</v>
      </c>
      <c r="U64" s="4">
        <v>0.02482670359313488</v>
      </c>
      <c r="V64" s="4">
        <v>0.02298792451620102</v>
      </c>
      <c r="W64" s="4">
        <v>0.02041592635214329</v>
      </c>
      <c r="X64" s="4">
        <v>0.0187843032181263</v>
      </c>
      <c r="Y64" s="4">
        <v>0.01873987354338169</v>
      </c>
      <c r="Z64" s="4">
        <v>0.01885962300002575</v>
      </c>
      <c r="AA64" s="4">
        <v>0.01906698010861874</v>
      </c>
      <c r="AB64" s="4">
        <v>0.01907884329557419</v>
      </c>
      <c r="AC64" s="4">
        <v>0.01935923658311367</v>
      </c>
      <c r="AD64" s="4">
        <v>-0.03638324089610812</v>
      </c>
    </row>
    <row r="65" spans="1:30" s="4" customFormat="1">
      <c r="A65" s="4" t="s">
        <v>43</v>
      </c>
      <c r="B65" s="4" t="s">
        <v>100</v>
      </c>
      <c r="C65" s="4">
        <v>-0.3884241878986359</v>
      </c>
      <c r="D65" s="4">
        <v>-0.1314712762832642</v>
      </c>
      <c r="E65" s="4">
        <v>-0.08441280573606491</v>
      </c>
      <c r="F65" s="4">
        <v>-0.03790869563817978</v>
      </c>
      <c r="G65" s="4">
        <v>-0.0364290326833725</v>
      </c>
      <c r="H65" s="4">
        <v>-0.03471076115965843</v>
      </c>
      <c r="I65" s="4">
        <v>-0.03273136541247368</v>
      </c>
      <c r="J65" s="4">
        <v>-0.03088031336665154</v>
      </c>
      <c r="K65" s="4">
        <v>-0.02894808538258076</v>
      </c>
      <c r="L65" s="4">
        <v>-0.02688083425164223</v>
      </c>
      <c r="M65" s="4">
        <v>-0.02490157075226307</v>
      </c>
      <c r="N65" s="4">
        <v>-0.02273550257086754</v>
      </c>
      <c r="O65" s="4">
        <v>-0.02025076933205128</v>
      </c>
      <c r="P65" s="4">
        <v>-0.0176268145442009</v>
      </c>
      <c r="Q65" s="4">
        <v>-0.01513898186385632</v>
      </c>
      <c r="R65" s="4">
        <v>-0.01281850133091211</v>
      </c>
      <c r="S65" s="4">
        <v>-0.0106783751398325</v>
      </c>
      <c r="T65" s="4">
        <v>-0.008788088336586952</v>
      </c>
      <c r="U65" s="4">
        <v>-0.006718664430081844</v>
      </c>
      <c r="V65" s="4">
        <v>-0.005083964671939611</v>
      </c>
      <c r="W65" s="4">
        <v>-0.003428401658311486</v>
      </c>
      <c r="X65" s="4">
        <v>-0.002076658420264721</v>
      </c>
      <c r="Y65" s="4">
        <v>-0.0007323251920752227</v>
      </c>
      <c r="Z65" s="4">
        <v>0.0003712301258929074</v>
      </c>
      <c r="AA65" s="4">
        <v>0.001739117898978293</v>
      </c>
      <c r="AB65" s="4">
        <v>0.002743705408647656</v>
      </c>
      <c r="AC65" s="4">
        <v>0.003582737641409039</v>
      </c>
      <c r="AD65" s="4" t="s">
        <v>153</v>
      </c>
    </row>
    <row r="66" spans="1:30" s="6" customFormat="1">
      <c r="A66" s="6" t="s">
        <v>44</v>
      </c>
      <c r="B66" s="6" t="s">
        <v>101</v>
      </c>
      <c r="C66" s="6">
        <v>20.27799987792969</v>
      </c>
      <c r="D66" s="6">
        <v>20.38642883300781</v>
      </c>
      <c r="E66" s="6">
        <v>20.22775650024414</v>
      </c>
      <c r="F66" s="6">
        <v>20.07965469360352</v>
      </c>
      <c r="G66" s="6">
        <v>19.9572582244873</v>
      </c>
      <c r="H66" s="6">
        <v>19.81374549865723</v>
      </c>
      <c r="I66" s="6">
        <v>19.58011817932129</v>
      </c>
      <c r="J66" s="6">
        <v>19.3155632019043</v>
      </c>
      <c r="K66" s="6">
        <v>18.99782943725586</v>
      </c>
      <c r="L66" s="6">
        <v>18.69741439819336</v>
      </c>
      <c r="M66" s="6">
        <v>18.43173789978027</v>
      </c>
      <c r="N66" s="6">
        <v>18.1699161529541</v>
      </c>
      <c r="O66" s="6">
        <v>17.886962890625</v>
      </c>
      <c r="P66" s="6">
        <v>17.61104774475098</v>
      </c>
      <c r="Q66" s="6">
        <v>17.35754776000977</v>
      </c>
      <c r="R66" s="6">
        <v>17.11127090454102</v>
      </c>
      <c r="S66" s="6">
        <v>16.88914108276367</v>
      </c>
      <c r="T66" s="6">
        <v>16.67478179931641</v>
      </c>
      <c r="U66" s="6">
        <v>16.4639835357666</v>
      </c>
      <c r="V66" s="6">
        <v>16.30658149719238</v>
      </c>
      <c r="W66" s="6">
        <v>16.14525413513184</v>
      </c>
      <c r="X66" s="6">
        <v>16.00868988037109</v>
      </c>
      <c r="Y66" s="6">
        <v>15.97093391418457</v>
      </c>
      <c r="Z66" s="6">
        <v>15.95862674713135</v>
      </c>
      <c r="AA66" s="6">
        <v>15.85528945922852</v>
      </c>
      <c r="AB66" s="6">
        <v>15.80167007446289</v>
      </c>
      <c r="AC66" s="6">
        <v>15.77179908752441</v>
      </c>
      <c r="AD66" s="6">
        <v>-0.009619322811993292</v>
      </c>
    </row>
    <row r="67" spans="1:30" s="4" customFormat="1"/>
    <row r="68" spans="1:30" s="4" customFormat="1">
      <c r="A68" s="4" t="s">
        <v>45</v>
      </c>
      <c r="B68" s="4" t="s">
        <v>102</v>
      </c>
      <c r="C68" s="4">
        <v>0.5147171020507812</v>
      </c>
      <c r="D68" s="4">
        <v>-0.00342559814453125</v>
      </c>
      <c r="E68" s="4">
        <v>0.005365371704101562</v>
      </c>
      <c r="F68" s="4">
        <v>0.0059814453125</v>
      </c>
      <c r="G68" s="4">
        <v>0.005598068237304688</v>
      </c>
      <c r="H68" s="4">
        <v>0.005182266235351562</v>
      </c>
      <c r="I68" s="4">
        <v>0.005132675170898438</v>
      </c>
      <c r="J68" s="4">
        <v>0.00555419921875</v>
      </c>
      <c r="K68" s="4">
        <v>0.005153656005859375</v>
      </c>
      <c r="L68" s="4">
        <v>0.007287979125976562</v>
      </c>
      <c r="M68" s="4">
        <v>0.005586624145507812</v>
      </c>
      <c r="N68" s="4">
        <v>0.005695343017578125</v>
      </c>
      <c r="O68" s="4">
        <v>0.006439208984375</v>
      </c>
      <c r="P68" s="4">
        <v>0.006372451782226562</v>
      </c>
      <c r="Q68" s="4">
        <v>0.006814956665039062</v>
      </c>
      <c r="R68" s="4">
        <v>0.007205963134765625</v>
      </c>
      <c r="S68" s="4">
        <v>0.007572174072265625</v>
      </c>
      <c r="T68" s="4">
        <v>0.007884979248046875</v>
      </c>
      <c r="U68" s="4">
        <v>0.008131027221679688</v>
      </c>
      <c r="V68" s="4">
        <v>0.007448196411132812</v>
      </c>
      <c r="W68" s="4">
        <v>0.006715774536132812</v>
      </c>
      <c r="X68" s="4">
        <v>0.008295059204101562</v>
      </c>
      <c r="Y68" s="4">
        <v>0.007049560546875</v>
      </c>
      <c r="Z68" s="4">
        <v>0.009104728698730469</v>
      </c>
      <c r="AA68" s="4">
        <v>0.009531021118164062</v>
      </c>
      <c r="AB68" s="4">
        <v>0.008867263793945312</v>
      </c>
      <c r="AC68" s="4">
        <v>0.009113311767578125</v>
      </c>
      <c r="AD68" s="4">
        <v>-0.1437126578779324</v>
      </c>
    </row>
    <row r="69" spans="1:30" s="4" customFormat="1"/>
    <row r="70" spans="1:30" s="4" customFormat="1">
      <c r="A70" s="4" t="s">
        <v>46</v>
      </c>
      <c r="B70" s="4" t="s">
        <v>103</v>
      </c>
      <c r="C70" s="4">
        <v>18.34700012207031</v>
      </c>
      <c r="D70" s="4">
        <v>17.92325210571289</v>
      </c>
      <c r="E70" s="4">
        <v>17.99771118164062</v>
      </c>
      <c r="F70" s="4">
        <v>18.07217216491699</v>
      </c>
      <c r="G70" s="4">
        <v>18.14663124084473</v>
      </c>
      <c r="H70" s="4">
        <v>18.22109222412109</v>
      </c>
      <c r="I70" s="4">
        <v>18.22109222412109</v>
      </c>
      <c r="J70" s="4">
        <v>18.22109222412109</v>
      </c>
      <c r="K70" s="4">
        <v>18.22109222412109</v>
      </c>
      <c r="L70" s="4">
        <v>18.22109222412109</v>
      </c>
      <c r="M70" s="4">
        <v>18.22109222412109</v>
      </c>
      <c r="N70" s="4">
        <v>18.22109222412109</v>
      </c>
      <c r="O70" s="4">
        <v>18.22109222412109</v>
      </c>
      <c r="P70" s="4">
        <v>18.22109222412109</v>
      </c>
      <c r="Q70" s="4">
        <v>18.22109222412109</v>
      </c>
      <c r="R70" s="4">
        <v>18.22109222412109</v>
      </c>
      <c r="S70" s="4">
        <v>18.22109222412109</v>
      </c>
      <c r="T70" s="4">
        <v>18.22109222412109</v>
      </c>
      <c r="U70" s="4">
        <v>18.22109222412109</v>
      </c>
      <c r="V70" s="4">
        <v>18.22109222412109</v>
      </c>
      <c r="W70" s="4">
        <v>18.22109222412109</v>
      </c>
      <c r="X70" s="4">
        <v>18.22109222412109</v>
      </c>
      <c r="Y70" s="4">
        <v>18.22109222412109</v>
      </c>
      <c r="Z70" s="4">
        <v>18.22109222412109</v>
      </c>
      <c r="AA70" s="4">
        <v>18.22109222412109</v>
      </c>
      <c r="AB70" s="4">
        <v>18.22109222412109</v>
      </c>
      <c r="AC70" s="4">
        <v>18.22109222412109</v>
      </c>
      <c r="AD70" s="4">
        <v>-0.0002648204510175001</v>
      </c>
    </row>
    <row r="71" spans="1:30" s="4" customFormat="1">
      <c r="A71" s="4" t="s">
        <v>47</v>
      </c>
      <c r="B71" s="4" t="s">
        <v>104</v>
      </c>
      <c r="C71" s="4">
        <v>90.43699645996094</v>
      </c>
      <c r="D71" s="4">
        <v>86.88567352294922</v>
      </c>
      <c r="E71" s="4">
        <v>85.73131561279297</v>
      </c>
      <c r="F71" s="4">
        <v>85.172607421875</v>
      </c>
      <c r="G71" s="4">
        <v>84.62392425537109</v>
      </c>
      <c r="H71" s="4">
        <v>84.80831909179688</v>
      </c>
      <c r="I71" s="4">
        <v>85.18333435058594</v>
      </c>
      <c r="J71" s="4">
        <v>85.24069213867188</v>
      </c>
      <c r="K71" s="4">
        <v>84.59678649902344</v>
      </c>
      <c r="L71" s="4">
        <v>84.24993896484375</v>
      </c>
      <c r="M71" s="4">
        <v>84.26750183105469</v>
      </c>
      <c r="N71" s="4">
        <v>84.01705169677734</v>
      </c>
      <c r="O71" s="4">
        <v>83.48319244384766</v>
      </c>
      <c r="P71" s="4">
        <v>82.51157379150391</v>
      </c>
      <c r="Q71" s="4">
        <v>82.04141235351562</v>
      </c>
      <c r="R71" s="4">
        <v>81.58861541748047</v>
      </c>
      <c r="S71" s="4">
        <v>81.22090148925781</v>
      </c>
      <c r="T71" s="4">
        <v>81.35277557373047</v>
      </c>
      <c r="U71" s="4">
        <v>80.64720916748047</v>
      </c>
      <c r="V71" s="4">
        <v>80.24102783203125</v>
      </c>
      <c r="W71" s="4">
        <v>80.71452331542969</v>
      </c>
      <c r="X71" s="4">
        <v>80.29280853271484</v>
      </c>
      <c r="Y71" s="4">
        <v>80.78832244873047</v>
      </c>
      <c r="Z71" s="4">
        <v>80.78435516357422</v>
      </c>
      <c r="AA71" s="4">
        <v>80.39028167724609</v>
      </c>
      <c r="AB71" s="4">
        <v>80.4586181640625</v>
      </c>
      <c r="AC71" s="4">
        <v>80.60560607910156</v>
      </c>
      <c r="AD71" s="4">
        <v>-0.004416573325052187</v>
      </c>
    </row>
    <row r="72" spans="1:30" s="4" customFormat="1">
      <c r="A72" s="4" t="s">
        <v>48</v>
      </c>
      <c r="B72" s="4" t="s">
        <v>105</v>
      </c>
      <c r="C72" s="4">
        <v>8.482780456542969</v>
      </c>
      <c r="D72" s="4">
        <v>8.674038887023926</v>
      </c>
      <c r="E72" s="4">
        <v>6.961709022521973</v>
      </c>
      <c r="F72" s="4">
        <v>6.919121265411377</v>
      </c>
      <c r="G72" s="4">
        <v>6.993039131164551</v>
      </c>
      <c r="H72" s="4">
        <v>7.173676013946533</v>
      </c>
      <c r="I72" s="4">
        <v>7.36749267578125</v>
      </c>
      <c r="J72" s="4">
        <v>7.821493148803711</v>
      </c>
      <c r="K72" s="4">
        <v>8.309054374694824</v>
      </c>
      <c r="L72" s="4">
        <v>8.452470779418945</v>
      </c>
      <c r="M72" s="4">
        <v>8.72551155090332</v>
      </c>
      <c r="N72" s="4">
        <v>9.028635025024414</v>
      </c>
      <c r="O72" s="4">
        <v>9.269564628601074</v>
      </c>
      <c r="P72" s="4">
        <v>9.38148307800293</v>
      </c>
      <c r="Q72" s="4">
        <v>9.478598594665527</v>
      </c>
      <c r="R72" s="4">
        <v>9.632389068603516</v>
      </c>
      <c r="S72" s="4">
        <v>9.622980117797852</v>
      </c>
      <c r="T72" s="4">
        <v>9.717761039733887</v>
      </c>
      <c r="U72" s="4">
        <v>9.721231460571289</v>
      </c>
      <c r="V72" s="4">
        <v>9.739343643188477</v>
      </c>
      <c r="W72" s="4">
        <v>9.970677375793457</v>
      </c>
      <c r="X72" s="4">
        <v>10.08390617370605</v>
      </c>
      <c r="Y72" s="4">
        <v>10.27418994903564</v>
      </c>
      <c r="Z72" s="4">
        <v>10.36862850189209</v>
      </c>
      <c r="AA72" s="4">
        <v>10.6414852142334</v>
      </c>
      <c r="AB72" s="4">
        <v>10.69238090515137</v>
      </c>
      <c r="AC72" s="4">
        <v>10.75893688201904</v>
      </c>
      <c r="AD72" s="4">
        <v>0.009184166730061616</v>
      </c>
    </row>
    <row r="73" spans="1:30" s="4" customFormat="1">
      <c r="A73" s="4" t="s">
        <v>49</v>
      </c>
      <c r="B73" s="4" t="s">
        <v>106</v>
      </c>
      <c r="C73" s="4">
        <v>10.89790058135986</v>
      </c>
      <c r="D73" s="4">
        <v>7.692182540893555</v>
      </c>
      <c r="E73" s="4">
        <v>6.034566402435303</v>
      </c>
      <c r="F73" s="4">
        <v>6.117425918579102</v>
      </c>
      <c r="G73" s="4">
        <v>5.914490699768066</v>
      </c>
      <c r="H73" s="4">
        <v>5.910893440246582</v>
      </c>
      <c r="I73" s="4">
        <v>6.003135681152344</v>
      </c>
      <c r="J73" s="4">
        <v>6.037704467773438</v>
      </c>
      <c r="K73" s="4">
        <v>6.117553234100342</v>
      </c>
      <c r="L73" s="4">
        <v>6.251774787902832</v>
      </c>
      <c r="M73" s="4">
        <v>6.413880348205566</v>
      </c>
      <c r="N73" s="4">
        <v>6.635094165802002</v>
      </c>
      <c r="O73" s="4">
        <v>6.708622455596924</v>
      </c>
      <c r="P73" s="4">
        <v>6.749989986419678</v>
      </c>
      <c r="Q73" s="4">
        <v>6.845890998840332</v>
      </c>
      <c r="R73" s="4">
        <v>6.818474292755127</v>
      </c>
      <c r="S73" s="4">
        <v>6.902570724487305</v>
      </c>
      <c r="T73" s="4">
        <v>7.018030643463135</v>
      </c>
      <c r="U73" s="4">
        <v>7.1202073097229</v>
      </c>
      <c r="V73" s="4">
        <v>7.083540916442871</v>
      </c>
      <c r="W73" s="4">
        <v>7.323300361633301</v>
      </c>
      <c r="X73" s="4">
        <v>7.22986364364624</v>
      </c>
      <c r="Y73" s="4">
        <v>7.287153720855713</v>
      </c>
      <c r="Z73" s="4">
        <v>7.172968864440918</v>
      </c>
      <c r="AA73" s="4">
        <v>7.214234352111816</v>
      </c>
      <c r="AB73" s="4">
        <v>7.202176094055176</v>
      </c>
      <c r="AC73" s="4">
        <v>7.306169033050537</v>
      </c>
      <c r="AD73" s="4">
        <v>-0.01526123721197936</v>
      </c>
    </row>
    <row r="74" spans="1:30" s="7" customFormat="1">
      <c r="A74" s="7" t="s">
        <v>50</v>
      </c>
      <c r="B74" s="7" t="s">
        <v>107</v>
      </c>
      <c r="C74" s="7">
        <v>-2.415120124816895</v>
      </c>
      <c r="D74" s="7">
        <v>0.9818563461303711</v>
      </c>
      <c r="E74" s="7">
        <v>0.9271426200866699</v>
      </c>
      <c r="F74" s="7">
        <v>0.8016953468322754</v>
      </c>
      <c r="G74" s="7">
        <v>1.078548431396484</v>
      </c>
      <c r="H74" s="7">
        <v>1.262782573699951</v>
      </c>
      <c r="I74" s="7">
        <v>1.364356994628906</v>
      </c>
      <c r="J74" s="7">
        <v>1.783788681030273</v>
      </c>
      <c r="K74" s="7">
        <v>2.191501140594482</v>
      </c>
      <c r="L74" s="7">
        <v>2.200695991516113</v>
      </c>
      <c r="M74" s="7">
        <v>2.311631202697754</v>
      </c>
      <c r="N74" s="7">
        <v>2.393540859222412</v>
      </c>
      <c r="O74" s="7">
        <v>2.56094217300415</v>
      </c>
      <c r="P74" s="7">
        <v>2.631493091583252</v>
      </c>
      <c r="Q74" s="7">
        <v>2.632707595825195</v>
      </c>
      <c r="R74" s="7">
        <v>2.813914775848389</v>
      </c>
      <c r="S74" s="7">
        <v>2.720409393310547</v>
      </c>
      <c r="T74" s="7">
        <v>2.699730396270752</v>
      </c>
      <c r="U74" s="7">
        <v>2.601024150848389</v>
      </c>
      <c r="V74" s="7">
        <v>2.655802726745605</v>
      </c>
      <c r="W74" s="7">
        <v>2.647377014160156</v>
      </c>
      <c r="X74" s="7">
        <v>2.854042530059814</v>
      </c>
      <c r="Y74" s="7">
        <v>2.987036228179932</v>
      </c>
      <c r="Z74" s="7">
        <v>3.195659637451172</v>
      </c>
      <c r="AA74" s="7">
        <v>3.427250862121582</v>
      </c>
      <c r="AB74" s="7">
        <v>3.490204811096191</v>
      </c>
      <c r="AC74" s="7">
        <v>3.452767848968506</v>
      </c>
      <c r="AD74" s="7" t="s">
        <v>153</v>
      </c>
    </row>
    <row r="75" spans="1:30" s="7" customFormat="1">
      <c r="A75" s="7" t="s">
        <v>51</v>
      </c>
      <c r="B75" s="7" t="s">
        <v>108</v>
      </c>
      <c r="C75" s="7">
        <v>-11.61522674560547</v>
      </c>
      <c r="D75" s="7">
        <v>4.817030906677246</v>
      </c>
      <c r="E75" s="7">
        <v>4.582300662994385</v>
      </c>
      <c r="F75" s="7">
        <v>3.991385936737061</v>
      </c>
      <c r="G75" s="7">
        <v>5.402779102325439</v>
      </c>
      <c r="H75" s="7">
        <v>6.371597766876221</v>
      </c>
      <c r="I75" s="7">
        <v>6.966242790222168</v>
      </c>
      <c r="J75" s="7">
        <v>9.232326507568359</v>
      </c>
      <c r="K75" s="7">
        <v>11.53240585327148</v>
      </c>
      <c r="L75" s="7">
        <v>11.76546859741211</v>
      </c>
      <c r="M75" s="7">
        <v>12.53778076171875</v>
      </c>
      <c r="N75" s="7">
        <v>13.16896820068359</v>
      </c>
      <c r="O75" s="7">
        <v>14.3122091293335</v>
      </c>
      <c r="P75" s="7">
        <v>14.93687629699707</v>
      </c>
      <c r="Q75" s="7">
        <v>15.16155433654785</v>
      </c>
      <c r="R75" s="7">
        <v>16.43788146972656</v>
      </c>
      <c r="S75" s="7">
        <v>16.10022735595703</v>
      </c>
      <c r="T75" s="7">
        <v>16.1828441619873</v>
      </c>
      <c r="U75" s="7">
        <v>15.79047012329102</v>
      </c>
      <c r="V75" s="7">
        <v>16.27926063537598</v>
      </c>
      <c r="W75" s="7">
        <v>16.39042854309082</v>
      </c>
      <c r="X75" s="7">
        <v>17.81884956359863</v>
      </c>
      <c r="Y75" s="7">
        <v>18.69469451904297</v>
      </c>
      <c r="Z75" s="7">
        <v>20.01323699951172</v>
      </c>
      <c r="AA75" s="7">
        <v>21.60283470153809</v>
      </c>
      <c r="AB75" s="7">
        <v>22.07518196105957</v>
      </c>
      <c r="AC75" s="7">
        <v>21.87939453125</v>
      </c>
      <c r="AD75" s="7" t="s">
        <v>153</v>
      </c>
    </row>
    <row r="76" spans="1:30" s="4" customFormat="1">
      <c r="B76" s="4" t="s">
        <v>109</v>
      </c>
    </row>
    <row r="77" spans="1:30" s="4" customFormat="1">
      <c r="A77" s="4" t="s">
        <v>52</v>
      </c>
      <c r="B77" s="4" t="s">
        <v>110</v>
      </c>
      <c r="C77" s="4">
        <v>185.8439636230469</v>
      </c>
      <c r="D77" s="4">
        <v>231.7674407958984</v>
      </c>
      <c r="E77" s="4">
        <v>180.6166839599609</v>
      </c>
      <c r="F77" s="4">
        <v>178.8370056152344</v>
      </c>
      <c r="G77" s="4">
        <v>181.6497802734375</v>
      </c>
      <c r="H77" s="4">
        <v>189.4923095703125</v>
      </c>
      <c r="I77" s="4">
        <v>198.0323944091797</v>
      </c>
      <c r="J77" s="4">
        <v>214.4861145019531</v>
      </c>
      <c r="K77" s="4">
        <v>231.4044189453125</v>
      </c>
      <c r="L77" s="4">
        <v>242.8510589599609</v>
      </c>
      <c r="M77" s="4">
        <v>254.9834747314453</v>
      </c>
      <c r="N77" s="4">
        <v>268.790283203125</v>
      </c>
      <c r="O77" s="4">
        <v>285.6625671386719</v>
      </c>
      <c r="P77" s="4">
        <v>293.1015930175781</v>
      </c>
      <c r="Q77" s="4">
        <v>299.1307678222656</v>
      </c>
      <c r="R77" s="4">
        <v>307.5897216796875</v>
      </c>
      <c r="S77" s="4">
        <v>307.75830078125</v>
      </c>
      <c r="T77" s="4">
        <v>313.2638549804688</v>
      </c>
      <c r="U77" s="4">
        <v>315.425537109375</v>
      </c>
      <c r="V77" s="4">
        <v>316.9540100097656</v>
      </c>
      <c r="W77" s="4">
        <v>327.448486328125</v>
      </c>
      <c r="X77" s="4">
        <v>333.9813537597656</v>
      </c>
      <c r="Y77" s="4">
        <v>344.8549499511719</v>
      </c>
      <c r="Z77" s="4">
        <v>357.0879516601562</v>
      </c>
      <c r="AA77" s="4">
        <v>371.67578125</v>
      </c>
      <c r="AB77" s="4">
        <v>376.4949340820312</v>
      </c>
      <c r="AC77" s="4">
        <v>381.0834350585938</v>
      </c>
      <c r="AD77" s="4">
        <v>0.02800460946613414</v>
      </c>
    </row>
    <row r="78" spans="1:30" s="4" customForma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7" customFormat="1">
      <c r="B79" s="7" t="s">
        <v>111</v>
      </c>
    </row>
    <row r="80" spans="1:30" s="4" customFormat="1">
      <c r="B80" s="4" t="s">
        <v>112</v>
      </c>
    </row>
    <row r="81" spans="2:2" s="4" customFormat="1">
      <c r="B81" s="4" t="s">
        <v>113</v>
      </c>
    </row>
    <row r="82" spans="2:2" s="2" customFormat="1">
      <c r="B82" s="2" t="s">
        <v>114</v>
      </c>
    </row>
    <row r="83" spans="2:2" s="4" customFormat="1">
      <c r="B83" s="4" t="s">
        <v>115</v>
      </c>
    </row>
    <row r="84" spans="2:2" s="4" customFormat="1">
      <c r="B84" s="4" t="s">
        <v>116</v>
      </c>
    </row>
    <row r="85" spans="2:2" s="4" customFormat="1">
      <c r="B85" s="4" t="s">
        <v>117</v>
      </c>
    </row>
    <row r="86" spans="2:2" s="4" customFormat="1">
      <c r="B86" s="4" t="s">
        <v>118</v>
      </c>
    </row>
    <row r="87" spans="2:2" s="4" customFormat="1">
      <c r="B87" s="4" t="s">
        <v>119</v>
      </c>
    </row>
    <row r="88" spans="2:2" s="4" customFormat="1">
      <c r="B88" s="4" t="s">
        <v>120</v>
      </c>
    </row>
    <row r="89" spans="2:2" s="4" customFormat="1">
      <c r="B89" s="4" t="s">
        <v>121</v>
      </c>
    </row>
    <row r="90" spans="2:2" s="4" customFormat="1">
      <c r="B90" s="4" t="s">
        <v>122</v>
      </c>
    </row>
    <row r="91" spans="2:2" s="4" customFormat="1">
      <c r="B91" s="4" t="s">
        <v>123</v>
      </c>
    </row>
    <row r="92" spans="2:2" s="4" customFormat="1">
      <c r="B92" s="4" t="s">
        <v>124</v>
      </c>
    </row>
    <row r="93" spans="2:2" s="4" customFormat="1">
      <c r="B93" s="4" t="s">
        <v>125</v>
      </c>
    </row>
    <row r="94" spans="2:2" s="4" customFormat="1">
      <c r="B94" s="4" t="s">
        <v>126</v>
      </c>
    </row>
    <row r="95" spans="2:2" s="4" customFormat="1">
      <c r="B95" s="4" t="s">
        <v>127</v>
      </c>
    </row>
    <row r="96" spans="2:2" s="4" customFormat="1">
      <c r="B96" s="4" t="s">
        <v>128</v>
      </c>
    </row>
    <row r="97" spans="2:2" s="4" customFormat="1">
      <c r="B97" s="4" t="s">
        <v>129</v>
      </c>
    </row>
    <row r="98" spans="2:2" s="4" customFormat="1">
      <c r="B98" s="4" t="s">
        <v>130</v>
      </c>
    </row>
    <row r="99" spans="2:2" s="4" customFormat="1">
      <c r="B99" s="4" t="s">
        <v>131</v>
      </c>
    </row>
    <row r="100" spans="2:2" s="4" customFormat="1">
      <c r="B100" s="4" t="s">
        <v>132</v>
      </c>
    </row>
    <row r="101" spans="2:2" s="4" customFormat="1">
      <c r="B101" s="4" t="s">
        <v>133</v>
      </c>
    </row>
    <row r="102" spans="2:2" s="4" customFormat="1">
      <c r="B102" s="4" t="s">
        <v>134</v>
      </c>
    </row>
    <row r="103" spans="2:2" s="4" customFormat="1">
      <c r="B103" s="4" t="s">
        <v>135</v>
      </c>
    </row>
    <row r="104" spans="2:2" s="4" customFormat="1">
      <c r="B104" s="4" t="s">
        <v>136</v>
      </c>
    </row>
    <row r="105" spans="2:2" s="4" customFormat="1">
      <c r="B105" s="4" t="s">
        <v>137</v>
      </c>
    </row>
    <row r="106" spans="2:2" s="4" customFormat="1">
      <c r="B106" s="4" t="s">
        <v>138</v>
      </c>
    </row>
    <row r="107" spans="2:2" s="4" customFormat="1">
      <c r="B107" s="4" t="s">
        <v>139</v>
      </c>
    </row>
    <row r="108" spans="2:2" s="4" customFormat="1">
      <c r="B108" s="4" t="s">
        <v>140</v>
      </c>
    </row>
    <row r="109" spans="2:2" s="4" customFormat="1">
      <c r="B109" s="4" t="s">
        <v>141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2025-04-08T13:02:22Z</dcterms:created>
  <dcterms:modified xsi:type="dcterms:W3CDTF">2025-04-08T13:02:22Z</dcterms:modified>
</cp:coreProperties>
</file>