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<sst xmlns="http://schemas.openxmlformats.org/spreadsheetml/2006/main" count="156" uniqueCount="110">
  <si>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</si>
  <si>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</si>
  <si>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</si>
  <si>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</si>
  <si>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</si>
  <si>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</si>
  <si>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</si>
  <si>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</si>
  <si>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</si>
  <si>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</si>
  <si>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</si>
  <si>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</si>
  <si>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</si>
  <si>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</si>
  <si>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</si>
  <si>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</si>
  <si>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</si>
  <si>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</si>
  <si>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</si>
  <si>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</si>
  <si>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</si>
  <si>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</si>
  <si>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</si>
  <si>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</si>
  <si>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</si>
  <si>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</si>
  <si>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</si>
  <si>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</si>
  <si>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</si>
  <si>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</si>
  <si>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</si>
  <si>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</si>
  <si>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</si>
  <si>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</si>
  <si>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</si>
  <si>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</si>
  <si>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</si>
  <si>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</si>
  <si>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</si>
  <si>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</si>
  <si>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</si>
  <si>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</si>
  <si>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</si>
  <si>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</si>
  <si>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</si>
  <si>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</si>
  <si>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</si>
  <si>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</si>
  <si>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</si>
  <si>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</si>
  <si>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</si>
  <si>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</si>
  <si>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</si>
  <si>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</si>
  <si>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</si>
  <si>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</si>
  <si>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lm2026.d021826b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</si>
  <si>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</si>
  <si>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</si>
  <si>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</si>
  <si>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</si>
  <si>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</si>
  <si>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</si>
  <si>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</si>
  <si>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</si>
  <si>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</si>
  <si>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</si>
  <si>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</si>
  <si>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</si>
  <si>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</si>
  <si>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</si>
  <si>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(2025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</si>
  <si>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</si>
  <si>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</si>
  <si>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</si>
  <si>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</si>
  <si>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</si>
  <si>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</si>
  <si>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</si>
  <si>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</si>
  <si>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</si>
  <si>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</si>
  <si>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</si>
  <si>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</si>
  <si>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</si>
  <si>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</si>
  <si>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</si>
  <si>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</si>
  <si>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U.S. Energy Information Administration (EIA), Short-Term Energy Outlook, November 2025 and EIA, Annual Energy Outlook 2026 (AEO2026)</t>
  </si>
  <si>
    <t>Projections: EIA, AEO2026 National Energy Modeling System (NEMS) run lm2026.d021826b.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</si>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</sst>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56</v>
      </c>
    </row>
    <row r="2" spans="1:29" s="2" customFormat="1"/>
    <row r="3" spans="1:29" s="2" customFormat="1">
      <c r="C3" s="2" t="s">
        <v>99</v>
      </c>
      <c r="D3" s="2" t="s">
        <v>103</v>
      </c>
    </row>
    <row r="4" spans="1:29" s="2" customFormat="1">
      <c r="C4" s="2" t="s">
        <v>100</v>
      </c>
      <c r="D4" s="2" t="s">
        <v>104</v>
      </c>
      <c r="F4" s="2" t="s">
        <v>107</v>
      </c>
    </row>
    <row r="5" spans="1:29" s="2" customFormat="1">
      <c r="C5" s="2" t="s">
        <v>101</v>
      </c>
      <c r="D5" s="2" t="s">
        <v>105</v>
      </c>
    </row>
    <row r="6" spans="1:29" s="2" customFormat="1">
      <c r="C6" s="2" t="s">
        <v>102</v>
      </c>
      <c r="E6" s="2" t="s">
        <v>106</v>
      </c>
    </row>
    <row r="7" spans="1:29" s="3" customFormat="1">
      <c r="B7" s="3" t="s">
        <v>57</v>
      </c>
    </row>
    <row r="8" spans="1:29" s="4" customFormat="1">
      <c r="B8" s="4" t="s">
        <v>58</v>
      </c>
    </row>
    <row r="9" spans="1:29" s="2" customFormat="1">
      <c r="AC9" s="2" t="s">
        <v>108</v>
      </c>
    </row>
    <row r="10" spans="1:29" s="5" customFormat="1">
      <c r="B10" s="5" t="s">
        <v>59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109</v>
      </c>
    </row>
    <row r="11" spans="1:29" s="4" customFormat="1"/>
    <row r="12" spans="1:29" s="6" customFormat="1">
      <c r="B12" s="6" t="s">
        <v>60</v>
      </c>
    </row>
    <row r="13" spans="1:29" s="2" customFormat="1">
      <c r="A13" s="2" t="s">
        <v>0</v>
      </c>
      <c r="B13" s="2" t="s">
        <v>61</v>
      </c>
      <c r="C13" s="2">
        <v>68.75800323486328</v>
      </c>
      <c r="D13" s="2">
        <v>52.38468551635742</v>
      </c>
      <c r="E13" s="2">
        <v>59.01394653320312</v>
      </c>
      <c r="F13" s="2">
        <v>63.09771347045898</v>
      </c>
      <c r="G13" s="2">
        <v>65.63581848144531</v>
      </c>
      <c r="H13" s="2">
        <v>66.58612060546875</v>
      </c>
      <c r="I13" s="2">
        <v>67.94269561767578</v>
      </c>
      <c r="J13" s="2">
        <v>68.38005065917969</v>
      </c>
      <c r="K13" s="2">
        <v>70.06287384033203</v>
      </c>
      <c r="L13" s="2">
        <v>71.67467498779297</v>
      </c>
      <c r="M13" s="2">
        <v>72.49593353271484</v>
      </c>
      <c r="N13" s="2">
        <v>72.87399291992188</v>
      </c>
      <c r="O13" s="2">
        <v>73.72840881347656</v>
      </c>
      <c r="P13" s="2">
        <v>75.12457275390625</v>
      </c>
      <c r="Q13" s="2">
        <v>76.10434722900391</v>
      </c>
      <c r="R13" s="2">
        <v>76.55236053466797</v>
      </c>
      <c r="S13" s="2">
        <v>76.86969757080078</v>
      </c>
      <c r="T13" s="2">
        <v>77.62739562988281</v>
      </c>
      <c r="U13" s="2">
        <v>77.73297119140625</v>
      </c>
      <c r="V13" s="2">
        <v>79.15775299072266</v>
      </c>
      <c r="W13" s="2">
        <v>80.45137786865234</v>
      </c>
      <c r="X13" s="2">
        <v>82.25423431396484</v>
      </c>
      <c r="Y13" s="2">
        <v>83.74520111083984</v>
      </c>
      <c r="Z13" s="2">
        <v>84.54761505126953</v>
      </c>
      <c r="AA13" s="2">
        <v>85.54069519042969</v>
      </c>
      <c r="AB13" s="2">
        <v>86.51523590087891</v>
      </c>
      <c r="AC13" s="2">
        <v>0.009231445181036912</v>
      </c>
    </row>
    <row r="14" spans="1:29" s="2" customFormat="1">
      <c r="A14" s="2" t="s">
        <v>1</v>
      </c>
      <c r="B14" s="2" t="s">
        <v>62</v>
      </c>
      <c r="C14" s="2">
        <v>65.14800262451172</v>
      </c>
      <c r="D14" s="2">
        <v>48.89370727539062</v>
      </c>
      <c r="E14" s="2">
        <v>56.75697708129883</v>
      </c>
      <c r="F14" s="2">
        <v>60.80028533935547</v>
      </c>
      <c r="G14" s="2">
        <v>63.31902313232422</v>
      </c>
      <c r="H14" s="2">
        <v>63.55615997314453</v>
      </c>
      <c r="I14" s="2">
        <v>64.60556030273438</v>
      </c>
      <c r="J14" s="2">
        <v>65.12506866455078</v>
      </c>
      <c r="K14" s="2">
        <v>66.91526031494141</v>
      </c>
      <c r="L14" s="2">
        <v>68.36456298828125</v>
      </c>
      <c r="M14" s="2">
        <v>68.90647125244141</v>
      </c>
      <c r="N14" s="2">
        <v>69.10800933837891</v>
      </c>
      <c r="O14" s="2">
        <v>69.58913421630859</v>
      </c>
      <c r="P14" s="2">
        <v>70.57024383544922</v>
      </c>
      <c r="Q14" s="2">
        <v>71.4647216796875</v>
      </c>
      <c r="R14" s="2">
        <v>71.94708251953125</v>
      </c>
      <c r="S14" s="2">
        <v>72.44943237304688</v>
      </c>
      <c r="T14" s="2">
        <v>73.25797271728516</v>
      </c>
      <c r="U14" s="2">
        <v>73.44223022460938</v>
      </c>
      <c r="V14" s="2">
        <v>74.57693481445312</v>
      </c>
      <c r="W14" s="2">
        <v>76.03694915771484</v>
      </c>
      <c r="X14" s="2">
        <v>77.88320922851562</v>
      </c>
      <c r="Y14" s="2">
        <v>79.43115997314453</v>
      </c>
      <c r="Z14" s="2">
        <v>80.40169525146484</v>
      </c>
      <c r="AA14" s="2">
        <v>81.53570556640625</v>
      </c>
      <c r="AB14" s="2">
        <v>82.67988586425781</v>
      </c>
      <c r="AC14" s="2">
        <v>0.00957816821127988</v>
      </c>
    </row>
    <row r="15" spans="1:29" s="2" customFormat="1">
      <c r="A15" s="2" t="s">
        <v>2</v>
      </c>
      <c r="B15" s="2" t="s">
        <v>63</v>
      </c>
      <c r="C15" s="2">
        <v>64.54599761962891</v>
      </c>
      <c r="D15" s="2">
        <v>46.24113464355469</v>
      </c>
      <c r="E15" s="2">
        <v>56.83230590820312</v>
      </c>
      <c r="F15" s="2">
        <v>60.35631942749023</v>
      </c>
      <c r="G15" s="2">
        <v>62.91722869873047</v>
      </c>
      <c r="H15" s="2">
        <v>63.78812026977539</v>
      </c>
      <c r="I15" s="2">
        <v>65.03170013427734</v>
      </c>
      <c r="J15" s="2">
        <v>65.18727874755859</v>
      </c>
      <c r="K15" s="2">
        <v>67.06564331054688</v>
      </c>
      <c r="L15" s="2">
        <v>68.10733032226562</v>
      </c>
      <c r="M15" s="2">
        <v>68.95252990722656</v>
      </c>
      <c r="N15" s="2">
        <v>69.72561645507812</v>
      </c>
      <c r="O15" s="2">
        <v>70.48220062255859</v>
      </c>
      <c r="P15" s="2">
        <v>71.61975860595703</v>
      </c>
      <c r="Q15" s="2">
        <v>72.64260101318359</v>
      </c>
      <c r="R15" s="2">
        <v>73.64389801025391</v>
      </c>
      <c r="S15" s="2">
        <v>74.37868499755859</v>
      </c>
      <c r="T15" s="2">
        <v>75.39972686767578</v>
      </c>
      <c r="U15" s="2">
        <v>75.92022705078125</v>
      </c>
      <c r="V15" s="2">
        <v>76.86722564697266</v>
      </c>
      <c r="W15" s="2">
        <v>78.04219818115234</v>
      </c>
      <c r="X15" s="2">
        <v>79.55841064453125</v>
      </c>
      <c r="Y15" s="2">
        <v>80.73535919189453</v>
      </c>
      <c r="Z15" s="2">
        <v>81.71651458740234</v>
      </c>
      <c r="AA15" s="2">
        <v>82.65919494628906</v>
      </c>
      <c r="AB15" s="2">
        <v>83.60765075683594</v>
      </c>
      <c r="AC15" s="2">
        <v>0.0104040262399574</v>
      </c>
    </row>
    <row r="16" spans="1:29" s="2" customFormat="1">
      <c r="A16" s="2" t="s">
        <v>3</v>
      </c>
      <c r="B16" s="2" t="s">
        <v>64</v>
      </c>
      <c r="C16" s="2">
        <v>3.610000848770142</v>
      </c>
      <c r="D16" s="2">
        <v>3.49097752571106</v>
      </c>
      <c r="E16" s="2">
        <v>2.256970405578613</v>
      </c>
      <c r="F16" s="2">
        <v>2.297429323196411</v>
      </c>
      <c r="G16" s="2">
        <v>2.316793441772461</v>
      </c>
      <c r="H16" s="2">
        <v>3.02996039390564</v>
      </c>
      <c r="I16" s="2">
        <v>3.337142467498779</v>
      </c>
      <c r="J16" s="2">
        <v>3.254987239837646</v>
      </c>
      <c r="K16" s="2">
        <v>3.147616147994995</v>
      </c>
      <c r="L16" s="2">
        <v>3.310112476348877</v>
      </c>
      <c r="M16" s="2">
        <v>3.58946418762207</v>
      </c>
      <c r="N16" s="2">
        <v>3.765985012054443</v>
      </c>
      <c r="O16" s="2">
        <v>4.139274120330811</v>
      </c>
      <c r="P16" s="2">
        <v>4.554325103759766</v>
      </c>
      <c r="Q16" s="2">
        <v>4.63962459564209</v>
      </c>
      <c r="R16" s="2">
        <v>4.605278015136719</v>
      </c>
      <c r="S16" s="2">
        <v>4.420268058776855</v>
      </c>
      <c r="T16" s="2">
        <v>4.36942720413208</v>
      </c>
      <c r="U16" s="2">
        <v>4.290741920471191</v>
      </c>
      <c r="V16" s="2">
        <v>4.580820083618164</v>
      </c>
      <c r="W16" s="2">
        <v>4.414430618286133</v>
      </c>
      <c r="X16" s="2">
        <v>4.371026992797852</v>
      </c>
      <c r="Y16" s="2">
        <v>4.314036846160889</v>
      </c>
      <c r="Z16" s="2">
        <v>4.145921230316162</v>
      </c>
      <c r="AA16" s="2">
        <v>4.004989624023438</v>
      </c>
      <c r="AB16" s="2">
        <v>3.83534836769104</v>
      </c>
      <c r="AC16" s="2">
        <v>0.002425026121428031</v>
      </c>
    </row>
    <row r="17" spans="1:29" s="4" customFormat="1"/>
    <row r="18" spans="1:29" s="6" customFormat="1">
      <c r="B18" s="6" t="s">
        <v>65</v>
      </c>
    </row>
    <row r="19" spans="1:29" s="4" customFormat="1"/>
    <row r="20" spans="1:29" s="6" customFormat="1">
      <c r="B20" s="6" t="s">
        <v>66</v>
      </c>
    </row>
    <row r="21" spans="1:29" s="4" customFormat="1">
      <c r="A21" s="4" t="s">
        <v>4</v>
      </c>
      <c r="B21" s="4" t="s">
        <v>67</v>
      </c>
      <c r="C21" s="4">
        <v>2.438799858093262</v>
      </c>
      <c r="D21" s="4">
        <v>2.244907379150391</v>
      </c>
      <c r="E21" s="4">
        <v>2.193427085876465</v>
      </c>
      <c r="F21" s="4">
        <v>2.210706233978271</v>
      </c>
      <c r="G21" s="4">
        <v>2.25783634185791</v>
      </c>
      <c r="H21" s="4">
        <v>2.347400188446045</v>
      </c>
      <c r="I21" s="4">
        <v>2.445956468582153</v>
      </c>
      <c r="J21" s="4">
        <v>2.550079107284546</v>
      </c>
      <c r="K21" s="4">
        <v>2.630003213882446</v>
      </c>
      <c r="L21" s="4">
        <v>2.681635141372681</v>
      </c>
      <c r="M21" s="4">
        <v>2.739739418029785</v>
      </c>
      <c r="N21" s="4">
        <v>2.778018236160278</v>
      </c>
      <c r="O21" s="4">
        <v>2.804531335830688</v>
      </c>
      <c r="P21" s="4">
        <v>2.820018768310547</v>
      </c>
      <c r="Q21" s="4">
        <v>2.837570428848267</v>
      </c>
      <c r="R21" s="4">
        <v>2.856066465377808</v>
      </c>
      <c r="S21" s="4">
        <v>2.871247291564941</v>
      </c>
      <c r="T21" s="4">
        <v>2.882357358932495</v>
      </c>
      <c r="U21" s="4">
        <v>2.884708404541016</v>
      </c>
      <c r="V21" s="4">
        <v>2.898760080337524</v>
      </c>
      <c r="W21" s="4">
        <v>2.914342641830444</v>
      </c>
      <c r="X21" s="4">
        <v>2.930277824401855</v>
      </c>
      <c r="Y21" s="4">
        <v>2.94257640838623</v>
      </c>
      <c r="Z21" s="4">
        <v>2.947550296783447</v>
      </c>
      <c r="AA21" s="4">
        <v>2.950836658477783</v>
      </c>
      <c r="AB21" s="4">
        <v>2.955751419067383</v>
      </c>
      <c r="AC21" s="4">
        <v>0.007719516975750684</v>
      </c>
    </row>
    <row r="22" spans="1:29" s="4" customFormat="1">
      <c r="A22" s="4" t="s">
        <v>5</v>
      </c>
      <c r="B22" s="4" t="s">
        <v>68</v>
      </c>
      <c r="C22" s="4">
        <v>3.635349988937378</v>
      </c>
      <c r="D22" s="4">
        <v>3.296371221542358</v>
      </c>
      <c r="E22" s="4">
        <v>3.422113180160522</v>
      </c>
      <c r="F22" s="4">
        <v>3.509118556976318</v>
      </c>
      <c r="G22" s="4">
        <v>3.573288202285767</v>
      </c>
      <c r="H22" s="4">
        <v>3.637551069259644</v>
      </c>
      <c r="I22" s="4">
        <v>3.656096696853638</v>
      </c>
      <c r="J22" s="4">
        <v>3.660929441452026</v>
      </c>
      <c r="K22" s="4">
        <v>3.703449487686157</v>
      </c>
      <c r="L22" s="4">
        <v>3.74363374710083</v>
      </c>
      <c r="M22" s="4">
        <v>3.76033878326416</v>
      </c>
      <c r="N22" s="4">
        <v>3.762736320495605</v>
      </c>
      <c r="O22" s="4">
        <v>3.811542510986328</v>
      </c>
      <c r="P22" s="4">
        <v>3.844039916992188</v>
      </c>
      <c r="Q22" s="4">
        <v>3.870317697525024</v>
      </c>
      <c r="R22" s="4">
        <v>3.906244277954102</v>
      </c>
      <c r="S22" s="4">
        <v>3.934983253479004</v>
      </c>
      <c r="T22" s="4">
        <v>3.982975959777832</v>
      </c>
      <c r="U22" s="4">
        <v>4.000219821929932</v>
      </c>
      <c r="V22" s="4">
        <v>4.029387950897217</v>
      </c>
      <c r="W22" s="4">
        <v>4.056872367858887</v>
      </c>
      <c r="X22" s="4">
        <v>4.092766284942627</v>
      </c>
      <c r="Y22" s="4">
        <v>4.108665943145752</v>
      </c>
      <c r="Z22" s="4">
        <v>4.147132396697998</v>
      </c>
      <c r="AA22" s="4">
        <v>4.17388916015625</v>
      </c>
      <c r="AB22" s="4">
        <v>4.190320014953613</v>
      </c>
      <c r="AC22" s="4">
        <v>0.005699046829350962</v>
      </c>
    </row>
    <row r="23" spans="1:29" s="4" customFormat="1"/>
    <row r="24" spans="1:29" s="6" customFormat="1">
      <c r="B24" s="6" t="s">
        <v>69</v>
      </c>
    </row>
    <row r="25" spans="1:29" s="4" customFormat="1">
      <c r="A25" s="4" t="s">
        <v>6</v>
      </c>
      <c r="B25" s="4" t="s">
        <v>68</v>
      </c>
      <c r="C25" s="4">
        <v>3.651285171508789</v>
      </c>
      <c r="D25" s="4">
        <v>3.310642719268799</v>
      </c>
      <c r="E25" s="4">
        <v>3.273539304733276</v>
      </c>
      <c r="F25" s="4">
        <v>3.196151494979858</v>
      </c>
      <c r="G25" s="4">
        <v>3.095016717910767</v>
      </c>
      <c r="H25" s="4">
        <v>2.98341178894043</v>
      </c>
      <c r="I25" s="4">
        <v>2.83679461479187</v>
      </c>
      <c r="J25" s="4">
        <v>2.835958480834961</v>
      </c>
      <c r="K25" s="4">
        <v>2.875258445739746</v>
      </c>
      <c r="L25" s="4">
        <v>2.915518522262573</v>
      </c>
      <c r="M25" s="4">
        <v>2.980626583099365</v>
      </c>
      <c r="N25" s="4">
        <v>2.991941690444946</v>
      </c>
      <c r="O25" s="4">
        <v>3.016083478927612</v>
      </c>
      <c r="P25" s="4">
        <v>3.016641139984131</v>
      </c>
      <c r="Q25" s="4">
        <v>3.040473699569702</v>
      </c>
      <c r="R25" s="4">
        <v>3.076037883758545</v>
      </c>
      <c r="S25" s="4">
        <v>3.102830648422241</v>
      </c>
      <c r="T25" s="4">
        <v>3.149949073791504</v>
      </c>
      <c r="U25" s="4">
        <v>3.166180372238159</v>
      </c>
      <c r="V25" s="4">
        <v>3.193275690078735</v>
      </c>
      <c r="W25" s="4">
        <v>3.220785140991211</v>
      </c>
      <c r="X25" s="4">
        <v>3.258349418640137</v>
      </c>
      <c r="Y25" s="4">
        <v>3.274311542510986</v>
      </c>
      <c r="Z25" s="4">
        <v>3.310315370559692</v>
      </c>
      <c r="AA25" s="4">
        <v>3.336132526397705</v>
      </c>
      <c r="AB25" s="4">
        <v>3.352694749832153</v>
      </c>
      <c r="AC25" s="4">
        <v>-0.003406775008087726</v>
      </c>
    </row>
    <row r="26" spans="1:29" s="4" customFormat="1">
      <c r="A26" s="4" t="s">
        <v>7</v>
      </c>
      <c r="B26" s="4" t="s">
        <v>70</v>
      </c>
      <c r="C26" s="4">
        <v>1.126708507537842</v>
      </c>
      <c r="D26" s="4">
        <v>0.8605300188064575</v>
      </c>
      <c r="E26" s="4">
        <v>1.07491147518158</v>
      </c>
      <c r="F26" s="4">
        <v>1.241607666015625</v>
      </c>
      <c r="G26" s="4">
        <v>1.390082716941833</v>
      </c>
      <c r="H26" s="4">
        <v>1.49009382724762</v>
      </c>
      <c r="I26" s="4">
        <v>1.602925658226013</v>
      </c>
      <c r="J26" s="4">
        <v>1.620279669761658</v>
      </c>
      <c r="K26" s="4">
        <v>1.661736130714417</v>
      </c>
      <c r="L26" s="4">
        <v>1.706324100494385</v>
      </c>
      <c r="M26" s="4">
        <v>1.724786877632141</v>
      </c>
      <c r="N26" s="4">
        <v>1.743146419525146</v>
      </c>
      <c r="O26" s="4">
        <v>1.781155824661255</v>
      </c>
      <c r="P26" s="4">
        <v>1.808980345726013</v>
      </c>
      <c r="Q26" s="4">
        <v>1.83268141746521</v>
      </c>
      <c r="R26" s="4">
        <v>1.863252282142639</v>
      </c>
      <c r="S26" s="4">
        <v>1.883323073387146</v>
      </c>
      <c r="T26" s="4">
        <v>1.913911581039429</v>
      </c>
      <c r="U26" s="4">
        <v>1.928462862968445</v>
      </c>
      <c r="V26" s="4">
        <v>1.947271823883057</v>
      </c>
      <c r="W26" s="4">
        <v>1.97727370262146</v>
      </c>
      <c r="X26" s="4">
        <v>2.00251579284668</v>
      </c>
      <c r="Y26" s="4">
        <v>2.028404951095581</v>
      </c>
      <c r="Z26" s="4">
        <v>2.058359622955322</v>
      </c>
      <c r="AA26" s="4">
        <v>2.082345247268677</v>
      </c>
      <c r="AB26" s="4">
        <v>2.104408025741577</v>
      </c>
      <c r="AC26" s="4">
        <v>0.02530419677906859</v>
      </c>
    </row>
    <row r="27" spans="1:29" s="2" customFormat="1">
      <c r="A27" s="2" t="s">
        <v>8</v>
      </c>
      <c r="B27" s="2" t="s">
        <v>71</v>
      </c>
      <c r="C27" s="2">
        <v>47.32175827026367</v>
      </c>
      <c r="D27" s="2">
        <v>36.14226150512695</v>
      </c>
      <c r="E27" s="2">
        <v>45.14628219604492</v>
      </c>
      <c r="F27" s="2">
        <v>52.14752578735352</v>
      </c>
      <c r="G27" s="2">
        <v>58.38347244262695</v>
      </c>
      <c r="H27" s="2">
        <v>62.58393859863281</v>
      </c>
      <c r="I27" s="2">
        <v>67.3228759765625</v>
      </c>
      <c r="J27" s="2">
        <v>68.05174255371094</v>
      </c>
      <c r="K27" s="2">
        <v>69.79291534423828</v>
      </c>
      <c r="L27" s="2">
        <v>71.66561126708984</v>
      </c>
      <c r="M27" s="2">
        <v>72.44105529785156</v>
      </c>
      <c r="N27" s="2">
        <v>73.21215057373047</v>
      </c>
      <c r="O27" s="2">
        <v>74.80854034423828</v>
      </c>
      <c r="P27" s="2">
        <v>75.9771728515625</v>
      </c>
      <c r="Q27" s="2">
        <v>76.97262573242188</v>
      </c>
      <c r="R27" s="2">
        <v>78.25659942626953</v>
      </c>
      <c r="S27" s="2">
        <v>79.09956359863281</v>
      </c>
      <c r="T27" s="2">
        <v>80.38428497314453</v>
      </c>
      <c r="U27" s="2">
        <v>80.99543762207031</v>
      </c>
      <c r="V27" s="2">
        <v>81.78541564941406</v>
      </c>
      <c r="W27" s="2">
        <v>83.04549407958984</v>
      </c>
      <c r="X27" s="2">
        <v>84.10566711425781</v>
      </c>
      <c r="Y27" s="2">
        <v>85.19300079345703</v>
      </c>
      <c r="Z27" s="2">
        <v>86.45110321044922</v>
      </c>
      <c r="AA27" s="2">
        <v>87.45850372314453</v>
      </c>
      <c r="AB27" s="2">
        <v>88.38513946533203</v>
      </c>
      <c r="AC27" s="2">
        <v>0.02530419705885301</v>
      </c>
    </row>
    <row r="28" spans="1:29" s="4" customFormat="1"/>
    <row r="29" spans="1:29" s="6" customFormat="1">
      <c r="B29" s="6" t="s">
        <v>72</v>
      </c>
    </row>
    <row r="30" spans="1:29" s="4" customFormat="1">
      <c r="A30" s="4" t="s">
        <v>9</v>
      </c>
      <c r="B30" s="4" t="s">
        <v>67</v>
      </c>
      <c r="C30" s="4">
        <v>1.172777771949768</v>
      </c>
      <c r="D30" s="4">
        <v>0.9931511878967285</v>
      </c>
      <c r="E30" s="4">
        <v>1.021777987480164</v>
      </c>
      <c r="F30" s="4">
        <v>1.085035085678101</v>
      </c>
      <c r="G30" s="4">
        <v>1.146777749061584</v>
      </c>
      <c r="H30" s="4">
        <v>1.243964433670044</v>
      </c>
      <c r="I30" s="4">
        <v>1.328995943069458</v>
      </c>
      <c r="J30" s="4">
        <v>1.412999033927917</v>
      </c>
      <c r="K30" s="4">
        <v>1.457901120185852</v>
      </c>
      <c r="L30" s="4">
        <v>1.474744439125061</v>
      </c>
      <c r="M30" s="4">
        <v>1.491892099380493</v>
      </c>
      <c r="N30" s="4">
        <v>1.513850450515747</v>
      </c>
      <c r="O30" s="4">
        <v>1.54020357131958</v>
      </c>
      <c r="P30" s="4">
        <v>1.556902527809143</v>
      </c>
      <c r="Q30" s="4">
        <v>1.562344670295715</v>
      </c>
      <c r="R30" s="4">
        <v>1.575672626495361</v>
      </c>
      <c r="S30" s="4">
        <v>1.585052847862244</v>
      </c>
      <c r="T30" s="4">
        <v>1.590502619743347</v>
      </c>
      <c r="U30" s="4">
        <v>1.585914969444275</v>
      </c>
      <c r="V30" s="4">
        <v>1.603264570236206</v>
      </c>
      <c r="W30" s="4">
        <v>1.61771023273468</v>
      </c>
      <c r="X30" s="4">
        <v>1.630861759185791</v>
      </c>
      <c r="Y30" s="4">
        <v>1.638200044631958</v>
      </c>
      <c r="Z30" s="4">
        <v>1.636757254600525</v>
      </c>
      <c r="AA30" s="4">
        <v>1.637135863304138</v>
      </c>
      <c r="AB30" s="4">
        <v>1.641610264778137</v>
      </c>
      <c r="AC30" s="4">
        <v>0.01354298779021179</v>
      </c>
    </row>
    <row r="31" spans="1:29" s="4" customFormat="1">
      <c r="A31" s="4" t="s">
        <v>10</v>
      </c>
      <c r="B31" s="4" t="s">
        <v>68</v>
      </c>
      <c r="C31" s="4">
        <v>3.635517358779907</v>
      </c>
      <c r="D31" s="4">
        <v>3.296258449554443</v>
      </c>
      <c r="E31" s="4">
        <v>3.254897356033325</v>
      </c>
      <c r="F31" s="4">
        <v>3.170531272888184</v>
      </c>
      <c r="G31" s="4">
        <v>3.062874317169189</v>
      </c>
      <c r="H31" s="4">
        <v>2.952576160430908</v>
      </c>
      <c r="I31" s="4">
        <v>2.7988600730896</v>
      </c>
      <c r="J31" s="4">
        <v>2.796600580215454</v>
      </c>
      <c r="K31" s="4">
        <v>2.838866233825684</v>
      </c>
      <c r="L31" s="4">
        <v>2.879449605941772</v>
      </c>
      <c r="M31" s="4">
        <v>2.899402856826782</v>
      </c>
      <c r="N31" s="4">
        <v>2.907647848129272</v>
      </c>
      <c r="O31" s="4">
        <v>2.956016302108765</v>
      </c>
      <c r="P31" s="4">
        <v>2.98639988899231</v>
      </c>
      <c r="Q31" s="4">
        <v>3.010676860809326</v>
      </c>
      <c r="R31" s="4">
        <v>3.045853614807129</v>
      </c>
      <c r="S31" s="4">
        <v>3.074451684951782</v>
      </c>
      <c r="T31" s="4">
        <v>3.122772216796875</v>
      </c>
      <c r="U31" s="4">
        <v>3.139868021011353</v>
      </c>
      <c r="V31" s="4">
        <v>3.169108629226685</v>
      </c>
      <c r="W31" s="4">
        <v>3.196959972381592</v>
      </c>
      <c r="X31" s="4">
        <v>3.234165906906128</v>
      </c>
      <c r="Y31" s="4">
        <v>3.250404596328735</v>
      </c>
      <c r="Z31" s="4">
        <v>3.288402318954468</v>
      </c>
      <c r="AA31" s="4">
        <v>3.314842462539673</v>
      </c>
      <c r="AB31" s="4">
        <v>3.331484079360962</v>
      </c>
      <c r="AC31" s="4">
        <v>-0.003487247527491966</v>
      </c>
    </row>
    <row r="32" spans="1:29" s="4" customFormat="1">
      <c r="A32" s="4" t="s">
        <v>11</v>
      </c>
      <c r="B32" s="4" t="s">
        <v>70</v>
      </c>
      <c r="C32" s="4">
        <v>1.303530216217041</v>
      </c>
      <c r="D32" s="4">
        <v>1.010640501976013</v>
      </c>
      <c r="E32" s="4">
        <v>1.270571112632751</v>
      </c>
      <c r="F32" s="4">
        <v>1.471307754516602</v>
      </c>
      <c r="G32" s="4">
        <v>1.65131151676178</v>
      </c>
      <c r="H32" s="4">
        <v>1.792209029197693</v>
      </c>
      <c r="I32" s="4">
        <v>1.940004587173462</v>
      </c>
      <c r="J32" s="4">
        <v>1.955905914306641</v>
      </c>
      <c r="K32" s="4">
        <v>2.000134706497192</v>
      </c>
      <c r="L32" s="4">
        <v>2.040275096893311</v>
      </c>
      <c r="M32" s="4">
        <v>2.060690879821777</v>
      </c>
      <c r="N32" s="4">
        <v>2.084449291229248</v>
      </c>
      <c r="O32" s="4">
        <v>2.121993541717529</v>
      </c>
      <c r="P32" s="4">
        <v>2.150096654891968</v>
      </c>
      <c r="Q32" s="4">
        <v>2.175155401229858</v>
      </c>
      <c r="R32" s="4">
        <v>2.20711088180542</v>
      </c>
      <c r="S32" s="4">
        <v>2.22918176651001</v>
      </c>
      <c r="T32" s="4">
        <v>2.261034488677979</v>
      </c>
      <c r="U32" s="4">
        <v>2.277128934860229</v>
      </c>
      <c r="V32" s="4">
        <v>2.297099351882935</v>
      </c>
      <c r="W32" s="4">
        <v>2.327730894088745</v>
      </c>
      <c r="X32" s="4">
        <v>2.35278058052063</v>
      </c>
      <c r="Y32" s="4">
        <v>2.378695249557495</v>
      </c>
      <c r="Z32" s="4">
        <v>2.408316135406494</v>
      </c>
      <c r="AA32" s="4">
        <v>2.432193994522095</v>
      </c>
      <c r="AB32" s="4">
        <v>2.454083204269409</v>
      </c>
      <c r="AC32" s="4">
        <v>0.02563002741159504</v>
      </c>
    </row>
    <row r="33" spans="1:29" s="2" customFormat="1">
      <c r="A33" s="2" t="s">
        <v>12</v>
      </c>
      <c r="B33" s="2" t="s">
        <v>71</v>
      </c>
      <c r="C33" s="2">
        <v>54.74827194213867</v>
      </c>
      <c r="D33" s="2">
        <v>42.4468994140625</v>
      </c>
      <c r="E33" s="2">
        <v>53.36398696899414</v>
      </c>
      <c r="F33" s="2">
        <v>61.79492568969727</v>
      </c>
      <c r="G33" s="2">
        <v>69.35508728027344</v>
      </c>
      <c r="H33" s="2">
        <v>75.27278137207031</v>
      </c>
      <c r="I33" s="2">
        <v>81.48019409179688</v>
      </c>
      <c r="J33" s="2">
        <v>82.14804840087891</v>
      </c>
      <c r="K33" s="2">
        <v>84.00565338134766</v>
      </c>
      <c r="L33" s="2">
        <v>85.69155120849609</v>
      </c>
      <c r="M33" s="2">
        <v>86.54901885986328</v>
      </c>
      <c r="N33" s="2">
        <v>87.54686737060547</v>
      </c>
      <c r="O33" s="2">
        <v>89.12372589111328</v>
      </c>
      <c r="P33" s="2">
        <v>90.30406188964844</v>
      </c>
      <c r="Q33" s="2">
        <v>91.35652923583984</v>
      </c>
      <c r="R33" s="2">
        <v>92.69865417480469</v>
      </c>
      <c r="S33" s="2">
        <v>93.62564086914062</v>
      </c>
      <c r="T33" s="2">
        <v>94.96344757080078</v>
      </c>
      <c r="U33" s="2">
        <v>95.63941192626953</v>
      </c>
      <c r="V33" s="2">
        <v>96.47817230224609</v>
      </c>
      <c r="W33" s="2">
        <v>97.76470184326172</v>
      </c>
      <c r="X33" s="2">
        <v>98.81678771972656</v>
      </c>
      <c r="Y33" s="2">
        <v>99.90520477294922</v>
      </c>
      <c r="Z33" s="2">
        <v>101.1492691040039</v>
      </c>
      <c r="AA33" s="2">
        <v>102.1521530151367</v>
      </c>
      <c r="AB33" s="2">
        <v>103.0714950561523</v>
      </c>
      <c r="AC33" s="2">
        <v>0.02563002545750304</v>
      </c>
    </row>
    <row r="34" spans="1:29" s="4" customFormat="1"/>
    <row r="35" spans="1:29" s="6" customFormat="1">
      <c r="B35" s="6" t="s">
        <v>73</v>
      </c>
    </row>
    <row r="36" spans="1:29" s="4" customFormat="1">
      <c r="A36" s="4" t="s">
        <v>13</v>
      </c>
      <c r="B36" s="4" t="s">
        <v>67</v>
      </c>
      <c r="C36" s="4">
        <v>1.671937704086304</v>
      </c>
      <c r="D36" s="4">
        <v>1.497198939323425</v>
      </c>
      <c r="E36" s="4">
        <v>1.539928317070007</v>
      </c>
      <c r="F36" s="4">
        <v>1.602744460105896</v>
      </c>
      <c r="G36" s="4">
        <v>1.65816867351532</v>
      </c>
      <c r="H36" s="4">
        <v>1.745692253112793</v>
      </c>
      <c r="I36" s="4">
        <v>1.816571474075317</v>
      </c>
      <c r="J36" s="4">
        <v>1.885448932647705</v>
      </c>
      <c r="K36" s="4">
        <v>1.918406248092651</v>
      </c>
      <c r="L36" s="4">
        <v>1.92924964427948</v>
      </c>
      <c r="M36" s="4">
        <v>1.960255980491638</v>
      </c>
      <c r="N36" s="4">
        <v>1.980847239494324</v>
      </c>
      <c r="O36" s="4">
        <v>1.993488073348999</v>
      </c>
      <c r="P36" s="4">
        <v>1.994157195091248</v>
      </c>
      <c r="Q36" s="4">
        <v>1.997494101524353</v>
      </c>
      <c r="R36" s="4">
        <v>2.008442401885986</v>
      </c>
      <c r="S36" s="4">
        <v>2.015546083450317</v>
      </c>
      <c r="T36" s="4">
        <v>2.019503116607666</v>
      </c>
      <c r="U36" s="4">
        <v>2.015173435211182</v>
      </c>
      <c r="V36" s="4">
        <v>2.03033971786499</v>
      </c>
      <c r="W36" s="4">
        <v>2.041552305221558</v>
      </c>
      <c r="X36" s="4">
        <v>2.051641225814819</v>
      </c>
      <c r="Y36" s="4">
        <v>2.056878566741943</v>
      </c>
      <c r="Z36" s="4">
        <v>2.05506706237793</v>
      </c>
      <c r="AA36" s="4">
        <v>2.055428743362427</v>
      </c>
      <c r="AB36" s="4">
        <v>2.059200525283813</v>
      </c>
      <c r="AC36" s="4">
        <v>0.008368201575973178</v>
      </c>
    </row>
    <row r="37" spans="1:29" s="4" customFormat="1">
      <c r="A37" s="4" t="s">
        <v>14</v>
      </c>
      <c r="B37" s="4" t="s">
        <v>74</v>
      </c>
      <c r="C37" s="4">
        <v>2.924644470214844</v>
      </c>
      <c r="D37" s="4">
        <v>2.903825044631958</v>
      </c>
      <c r="E37" s="4">
        <v>2.739338397979736</v>
      </c>
      <c r="F37" s="4">
        <v>2.676002264022827</v>
      </c>
      <c r="G37" s="4">
        <v>2.641910552978516</v>
      </c>
      <c r="H37" s="4">
        <v>2.576308965682983</v>
      </c>
      <c r="I37" s="4">
        <v>2.550117254257202</v>
      </c>
      <c r="J37" s="4">
        <v>2.548235893249512</v>
      </c>
      <c r="K37" s="4">
        <v>2.566444635391235</v>
      </c>
      <c r="L37" s="4">
        <v>2.574856042861938</v>
      </c>
      <c r="M37" s="4">
        <v>2.580904722213745</v>
      </c>
      <c r="N37" s="4">
        <v>2.569749593734741</v>
      </c>
      <c r="O37" s="4">
        <v>2.461969375610352</v>
      </c>
      <c r="P37" s="4">
        <v>2.43755030632019</v>
      </c>
      <c r="Q37" s="4">
        <v>2.447170495986938</v>
      </c>
      <c r="R37" s="4">
        <v>2.392271757125854</v>
      </c>
      <c r="S37" s="4">
        <v>2.32502293586731</v>
      </c>
      <c r="T37" s="4">
        <v>2.278131484985352</v>
      </c>
      <c r="U37" s="4">
        <v>2.241480350494385</v>
      </c>
      <c r="V37" s="4">
        <v>2.262546539306641</v>
      </c>
      <c r="W37" s="4">
        <v>2.277656316757202</v>
      </c>
      <c r="X37" s="4">
        <v>2.300100088119507</v>
      </c>
      <c r="Y37" s="4">
        <v>2.329533100128174</v>
      </c>
      <c r="Z37" s="4">
        <v>2.33320140838623</v>
      </c>
      <c r="AA37" s="4">
        <v>2.324487209320068</v>
      </c>
      <c r="AB37" s="4">
        <v>2.349308729171753</v>
      </c>
      <c r="AC37" s="4">
        <v>-0.008723796821944463</v>
      </c>
    </row>
    <row r="38" spans="1:29" s="4" customFormat="1">
      <c r="A38" s="4" t="s">
        <v>15</v>
      </c>
      <c r="B38" s="4" t="s">
        <v>75</v>
      </c>
      <c r="C38" s="4">
        <v>1.709032773971558</v>
      </c>
      <c r="D38" s="4">
        <v>1.709032773971558</v>
      </c>
      <c r="E38" s="4">
        <v>1.68322741985321</v>
      </c>
      <c r="F38" s="4">
        <v>1.661916017532349</v>
      </c>
      <c r="G38" s="4">
        <v>1.640504956245422</v>
      </c>
      <c r="H38" s="4">
        <v>1.625627517700195</v>
      </c>
      <c r="I38" s="4">
        <v>1.590454578399658</v>
      </c>
      <c r="J38" s="4">
        <v>1.57592785358429</v>
      </c>
      <c r="K38" s="4">
        <v>1.519452571868896</v>
      </c>
      <c r="L38" s="4">
        <v>1.497762441635132</v>
      </c>
      <c r="M38" s="4">
        <v>1.454202651977539</v>
      </c>
      <c r="N38" s="4">
        <v>1.415274500846863</v>
      </c>
      <c r="O38" s="4">
        <v>1.386600613594055</v>
      </c>
      <c r="P38" s="4">
        <v>1.364634871482849</v>
      </c>
      <c r="Q38" s="4">
        <v>1.320544362068176</v>
      </c>
      <c r="R38" s="4">
        <v>1.331173658370972</v>
      </c>
      <c r="S38" s="4">
        <v>1.314932823181152</v>
      </c>
      <c r="T38" s="4">
        <v>1.28307056427002</v>
      </c>
      <c r="U38" s="4">
        <v>1.248195171356201</v>
      </c>
      <c r="V38" s="4">
        <v>1.22640323638916</v>
      </c>
      <c r="W38" s="4">
        <v>1.208502411842346</v>
      </c>
      <c r="X38" s="4">
        <v>1.195041060447693</v>
      </c>
      <c r="Y38" s="4">
        <v>1.183586597442627</v>
      </c>
      <c r="Z38" s="4">
        <v>1.167494177818298</v>
      </c>
      <c r="AA38" s="4">
        <v>1.162932753562927</v>
      </c>
      <c r="AB38" s="4">
        <v>1.154094696044922</v>
      </c>
      <c r="AC38" s="4">
        <v>-0.0155817823641814</v>
      </c>
    </row>
    <row r="39" spans="1:29" s="4" customFormat="1">
      <c r="A39" s="4" t="s">
        <v>16</v>
      </c>
      <c r="B39" s="4" t="s">
        <v>76</v>
      </c>
      <c r="C39" s="4">
        <v>3.197875022888184</v>
      </c>
      <c r="D39" s="4">
        <v>2.999911785125732</v>
      </c>
      <c r="E39" s="4">
        <v>2.830951929092407</v>
      </c>
      <c r="F39" s="4">
        <v>2.753592491149902</v>
      </c>
      <c r="G39" s="4">
        <v>2.7264244556427</v>
      </c>
      <c r="H39" s="4">
        <v>2.740421056747437</v>
      </c>
      <c r="I39" s="4">
        <v>2.708358287811279</v>
      </c>
      <c r="J39" s="4">
        <v>2.699672222137451</v>
      </c>
      <c r="K39" s="4">
        <v>2.712890148162842</v>
      </c>
      <c r="L39" s="4">
        <v>2.72053599357605</v>
      </c>
      <c r="M39" s="4">
        <v>2.732734441757202</v>
      </c>
      <c r="N39" s="4">
        <v>2.72135329246521</v>
      </c>
      <c r="O39" s="4">
        <v>2.622198104858398</v>
      </c>
      <c r="P39" s="4">
        <v>2.544032573699951</v>
      </c>
      <c r="Q39" s="4">
        <v>2.545137166976929</v>
      </c>
      <c r="R39" s="4">
        <v>2.486970186233521</v>
      </c>
      <c r="S39" s="4">
        <v>2.420205354690552</v>
      </c>
      <c r="T39" s="4">
        <v>2.385542631149292</v>
      </c>
      <c r="U39" s="4">
        <v>2.363032817840576</v>
      </c>
      <c r="V39" s="4">
        <v>2.386031150817871</v>
      </c>
      <c r="W39" s="4">
        <v>2.392301797866821</v>
      </c>
      <c r="X39" s="4">
        <v>2.398466110229492</v>
      </c>
      <c r="Y39" s="4">
        <v>2.442378282546997</v>
      </c>
      <c r="Z39" s="4">
        <v>2.433878183364868</v>
      </c>
      <c r="AA39" s="4">
        <v>2.420846939086914</v>
      </c>
      <c r="AB39" s="4">
        <v>2.44301700592041</v>
      </c>
      <c r="AC39" s="4">
        <v>-0.01071232122817178</v>
      </c>
    </row>
    <row r="40" spans="1:29" s="4" customFormat="1">
      <c r="A40" s="4" t="s">
        <v>17</v>
      </c>
      <c r="B40" s="4" t="s">
        <v>77</v>
      </c>
      <c r="C40" s="4">
        <v>2.204726219177246</v>
      </c>
      <c r="D40" s="4">
        <v>1.966271162033081</v>
      </c>
      <c r="E40" s="4">
        <v>2.091899871826172</v>
      </c>
      <c r="F40" s="4">
        <v>2.165918827056885</v>
      </c>
      <c r="G40" s="4">
        <v>2.213881969451904</v>
      </c>
      <c r="H40" s="4">
        <v>2.206782817840576</v>
      </c>
      <c r="I40" s="4">
        <v>2.215656280517578</v>
      </c>
      <c r="J40" s="4">
        <v>2.222496509552002</v>
      </c>
      <c r="K40" s="4">
        <v>2.266848087310791</v>
      </c>
      <c r="L40" s="4">
        <v>2.320570230484009</v>
      </c>
      <c r="M40" s="4">
        <v>2.355507612228394</v>
      </c>
      <c r="N40" s="4">
        <v>2.370123147964478</v>
      </c>
      <c r="O40" s="4">
        <v>2.425112247467041</v>
      </c>
      <c r="P40" s="4">
        <v>2.45868968963623</v>
      </c>
      <c r="Q40" s="4">
        <v>2.4803147315979</v>
      </c>
      <c r="R40" s="4">
        <v>2.528811931610107</v>
      </c>
      <c r="S40" s="4">
        <v>2.562362909317017</v>
      </c>
      <c r="T40" s="4">
        <v>2.614663362503052</v>
      </c>
      <c r="U40" s="4">
        <v>2.637928247451782</v>
      </c>
      <c r="V40" s="4">
        <v>2.669670104980469</v>
      </c>
      <c r="W40" s="4">
        <v>2.708463430404663</v>
      </c>
      <c r="X40" s="4">
        <v>2.755971670150757</v>
      </c>
      <c r="Y40" s="4">
        <v>2.780422449111938</v>
      </c>
      <c r="Z40" s="4">
        <v>2.816296100616455</v>
      </c>
      <c r="AA40" s="4">
        <v>2.847335815429688</v>
      </c>
      <c r="AB40" s="4">
        <v>2.871194124221802</v>
      </c>
      <c r="AC40" s="4">
        <v>0.01062099361203694</v>
      </c>
    </row>
    <row r="41" spans="1:29" s="4" customFormat="1">
      <c r="A41" s="4" t="s">
        <v>18</v>
      </c>
      <c r="B41" s="4" t="s">
        <v>78</v>
      </c>
      <c r="C41" s="4">
        <v>3.670110940933228</v>
      </c>
      <c r="D41" s="4">
        <v>3.422659158706665</v>
      </c>
      <c r="E41" s="4">
        <v>3.474461555480957</v>
      </c>
      <c r="F41" s="4">
        <v>3.500300645828247</v>
      </c>
      <c r="G41" s="4">
        <v>3.490243434906006</v>
      </c>
      <c r="H41" s="4">
        <v>3.483562469482422</v>
      </c>
      <c r="I41" s="4">
        <v>3.444421052932739</v>
      </c>
      <c r="J41" s="4">
        <v>3.443702697753906</v>
      </c>
      <c r="K41" s="4">
        <v>3.479344606399536</v>
      </c>
      <c r="L41" s="4">
        <v>3.525785446166992</v>
      </c>
      <c r="M41" s="4">
        <v>3.624368190765381</v>
      </c>
      <c r="N41" s="4">
        <v>3.62855052947998</v>
      </c>
      <c r="O41" s="4">
        <v>3.648853063583374</v>
      </c>
      <c r="P41" s="4">
        <v>3.615965127944946</v>
      </c>
      <c r="Q41" s="4">
        <v>3.637570381164551</v>
      </c>
      <c r="R41" s="4">
        <v>3.669458866119385</v>
      </c>
      <c r="S41" s="4">
        <v>3.70792555809021</v>
      </c>
      <c r="T41" s="4">
        <v>3.76054573059082</v>
      </c>
      <c r="U41" s="4">
        <v>3.778320074081421</v>
      </c>
      <c r="V41" s="4">
        <v>3.818300008773804</v>
      </c>
      <c r="W41" s="4">
        <v>3.84417200088501</v>
      </c>
      <c r="X41" s="4">
        <v>3.86360502243042</v>
      </c>
      <c r="Y41" s="4">
        <v>3.884084701538086</v>
      </c>
      <c r="Z41" s="4">
        <v>3.914916038513184</v>
      </c>
      <c r="AA41" s="4">
        <v>3.942732572555542</v>
      </c>
      <c r="AB41" s="4">
        <v>3.960142612457275</v>
      </c>
      <c r="AC41" s="4">
        <v>0.0030469584548527</v>
      </c>
    </row>
    <row r="42" spans="1:29" s="4" customFormat="1">
      <c r="A42" s="4" t="s">
        <v>19</v>
      </c>
      <c r="B42" s="4" t="s">
        <v>70</v>
      </c>
      <c r="C42" s="4">
        <v>1.730789303779602</v>
      </c>
      <c r="D42" s="4">
        <v>1.34405529499054</v>
      </c>
      <c r="E42" s="4">
        <v>1.514009356498718</v>
      </c>
      <c r="F42" s="4">
        <v>1.585380554199219</v>
      </c>
      <c r="G42" s="4">
        <v>1.633111476898193</v>
      </c>
      <c r="H42" s="4">
        <v>1.659468173980713</v>
      </c>
      <c r="I42" s="4">
        <v>1.681806087493896</v>
      </c>
      <c r="J42" s="4">
        <v>1.693689107894897</v>
      </c>
      <c r="K42" s="4">
        <v>1.723656535148621</v>
      </c>
      <c r="L42" s="4">
        <v>1.760814785957336</v>
      </c>
      <c r="M42" s="4">
        <v>1.779798746109009</v>
      </c>
      <c r="N42" s="4">
        <v>1.788776397705078</v>
      </c>
      <c r="O42" s="4">
        <v>1.814115643501282</v>
      </c>
      <c r="P42" s="4">
        <v>1.830776810646057</v>
      </c>
      <c r="Q42" s="4">
        <v>1.848625421524048</v>
      </c>
      <c r="R42" s="4">
        <v>1.868484616279602</v>
      </c>
      <c r="S42" s="4">
        <v>1.882614970207214</v>
      </c>
      <c r="T42" s="4">
        <v>1.905643343925476</v>
      </c>
      <c r="U42" s="4">
        <v>1.915309071540833</v>
      </c>
      <c r="V42" s="4">
        <v>1.926863193511963</v>
      </c>
      <c r="W42" s="4">
        <v>1.947603344917297</v>
      </c>
      <c r="X42" s="4">
        <v>1.964681267738342</v>
      </c>
      <c r="Y42" s="4">
        <v>1.983687281608582</v>
      </c>
      <c r="Z42" s="4">
        <v>2.006014823913574</v>
      </c>
      <c r="AA42" s="4">
        <v>2.023579597473145</v>
      </c>
      <c r="AB42" s="4">
        <v>2.039585590362549</v>
      </c>
      <c r="AC42" s="4">
        <v>0.006588372299753953</v>
      </c>
    </row>
    <row r="43" spans="1:29" s="4" customFormat="1">
      <c r="A43" s="4" t="s">
        <v>20</v>
      </c>
      <c r="B43" s="4" t="s">
        <v>71</v>
      </c>
      <c r="C43" s="4">
        <v>72.69314575195312</v>
      </c>
      <c r="D43" s="4">
        <v>56.45032501220703</v>
      </c>
      <c r="E43" s="4">
        <v>63.58839416503906</v>
      </c>
      <c r="F43" s="4">
        <v>66.58598327636719</v>
      </c>
      <c r="G43" s="4">
        <v>68.59068298339844</v>
      </c>
      <c r="H43" s="4">
        <v>69.69766235351562</v>
      </c>
      <c r="I43" s="4">
        <v>70.63585662841797</v>
      </c>
      <c r="J43" s="4">
        <v>71.13494873046875</v>
      </c>
      <c r="K43" s="4">
        <v>72.39357757568359</v>
      </c>
      <c r="L43" s="4">
        <v>73.9542236328125</v>
      </c>
      <c r="M43" s="4">
        <v>74.75154113769531</v>
      </c>
      <c r="N43" s="4">
        <v>75.12860870361328</v>
      </c>
      <c r="O43" s="4">
        <v>76.19285583496094</v>
      </c>
      <c r="P43" s="4">
        <v>76.89262390136719</v>
      </c>
      <c r="Q43" s="4">
        <v>77.64227294921875</v>
      </c>
      <c r="R43" s="4">
        <v>78.47634887695312</v>
      </c>
      <c r="S43" s="4">
        <v>79.06983184814453</v>
      </c>
      <c r="T43" s="4">
        <v>80.03702545166016</v>
      </c>
      <c r="U43" s="4">
        <v>80.44297790527344</v>
      </c>
      <c r="V43" s="4">
        <v>80.92825317382812</v>
      </c>
      <c r="W43" s="4">
        <v>81.79933929443359</v>
      </c>
      <c r="X43" s="4">
        <v>82.51660919189453</v>
      </c>
      <c r="Y43" s="4">
        <v>83.31486511230469</v>
      </c>
      <c r="Z43" s="4">
        <v>84.25262451171875</v>
      </c>
      <c r="AA43" s="4">
        <v>84.99034881591797</v>
      </c>
      <c r="AB43" s="4">
        <v>85.66259002685547</v>
      </c>
      <c r="AC43" s="4">
        <v>0.00658837283167979</v>
      </c>
    </row>
    <row r="44" spans="1:29" s="2" customFormat="1"/>
    <row r="45" spans="1:29" s="6" customFormat="1">
      <c r="B45" s="6" t="s">
        <v>79</v>
      </c>
    </row>
    <row r="46" spans="1:29" s="4" customFormat="1">
      <c r="A46" s="4" t="s">
        <v>21</v>
      </c>
      <c r="B46" s="4" t="s">
        <v>68</v>
      </c>
      <c r="C46" s="4">
        <v>3.633820056915283</v>
      </c>
      <c r="D46" s="4">
        <v>3.295622825622559</v>
      </c>
      <c r="E46" s="4">
        <v>3.263009071350098</v>
      </c>
      <c r="F46" s="4">
        <v>3.184806346893311</v>
      </c>
      <c r="G46" s="4">
        <v>3.093874454498291</v>
      </c>
      <c r="H46" s="4">
        <v>2.940285444259644</v>
      </c>
      <c r="I46" s="4">
        <v>2.757057428359985</v>
      </c>
      <c r="J46" s="4">
        <v>2.854027271270752</v>
      </c>
      <c r="K46" s="4">
        <v>2.876373052597046</v>
      </c>
      <c r="L46" s="4">
        <v>2.920636653900146</v>
      </c>
      <c r="M46" s="4">
        <v>2.943865776062012</v>
      </c>
      <c r="N46" s="4">
        <v>2.950940370559692</v>
      </c>
      <c r="O46" s="4">
        <v>2.991167306900024</v>
      </c>
      <c r="P46" s="4">
        <v>3.01536226272583</v>
      </c>
      <c r="Q46" s="4">
        <v>3.046829223632812</v>
      </c>
      <c r="R46" s="4">
        <v>3.087114334106445</v>
      </c>
      <c r="S46" s="4">
        <v>3.10554838180542</v>
      </c>
      <c r="T46" s="4">
        <v>3.16473388671875</v>
      </c>
      <c r="U46" s="4">
        <v>3.181942939758301</v>
      </c>
      <c r="V46" s="4">
        <v>3.225886583328247</v>
      </c>
      <c r="W46" s="4">
        <v>3.258643865585327</v>
      </c>
      <c r="X46" s="4">
        <v>3.309998512268066</v>
      </c>
      <c r="Y46" s="4">
        <v>3.333499670028687</v>
      </c>
      <c r="Z46" s="4">
        <v>3.366306066513062</v>
      </c>
      <c r="AA46" s="4">
        <v>3.394156455993652</v>
      </c>
      <c r="AB46" s="4">
        <v>3.414782524108887</v>
      </c>
      <c r="AC46" s="4">
        <v>-0.002483736161024042</v>
      </c>
    </row>
    <row r="47" spans="1:29" s="4" customFormat="1">
      <c r="A47" s="4" t="s">
        <v>22</v>
      </c>
      <c r="B47" s="4" t="s">
        <v>70</v>
      </c>
      <c r="C47" s="4">
        <v>2.286735773086548</v>
      </c>
      <c r="D47" s="4">
        <v>1.716419696807861</v>
      </c>
      <c r="E47" s="4">
        <v>1.866551756858826</v>
      </c>
      <c r="F47" s="4">
        <v>1.984258651733398</v>
      </c>
      <c r="G47" s="4">
        <v>2.049229145050049</v>
      </c>
      <c r="H47" s="4">
        <v>2.10462760925293</v>
      </c>
      <c r="I47" s="4">
        <v>2.136931419372559</v>
      </c>
      <c r="J47" s="4">
        <v>2.134562730789185</v>
      </c>
      <c r="K47" s="4">
        <v>2.174147367477417</v>
      </c>
      <c r="L47" s="4">
        <v>2.203833341598511</v>
      </c>
      <c r="M47" s="4">
        <v>2.225116014480591</v>
      </c>
      <c r="N47" s="4">
        <v>2.237485408782959</v>
      </c>
      <c r="O47" s="4">
        <v>2.250302076339722</v>
      </c>
      <c r="P47" s="4">
        <v>2.258042812347412</v>
      </c>
      <c r="Q47" s="4">
        <v>2.265093564987183</v>
      </c>
      <c r="R47" s="4">
        <v>2.277400732040405</v>
      </c>
      <c r="S47" s="4">
        <v>2.256823539733887</v>
      </c>
      <c r="T47" s="4">
        <v>2.23279595375061</v>
      </c>
      <c r="U47" s="4">
        <v>2.176430940628052</v>
      </c>
      <c r="V47" s="4">
        <v>2.097227334976196</v>
      </c>
      <c r="W47" s="4">
        <v>1.987058401107788</v>
      </c>
      <c r="X47" s="4">
        <v>2.002295255661011</v>
      </c>
      <c r="Y47" s="4">
        <v>2.021093368530273</v>
      </c>
      <c r="Z47" s="4">
        <v>2.046614408493042</v>
      </c>
      <c r="AA47" s="4">
        <v>2.071290731430054</v>
      </c>
      <c r="AB47" s="4">
        <v>2.096540927886963</v>
      </c>
      <c r="AC47" s="4">
        <v>-0.00346743709268027</v>
      </c>
    </row>
    <row r="48" spans="1:29" s="4" customFormat="1">
      <c r="A48" s="4" t="s">
        <v>23</v>
      </c>
      <c r="B48" s="4" t="s">
        <v>71</v>
      </c>
      <c r="C48" s="4">
        <v>96.04290771484375</v>
      </c>
      <c r="D48" s="4">
        <v>72.08962249755859</v>
      </c>
      <c r="E48" s="4">
        <v>78.39517211914062</v>
      </c>
      <c r="F48" s="4">
        <v>83.33885955810547</v>
      </c>
      <c r="G48" s="4">
        <v>86.06761932373047</v>
      </c>
      <c r="H48" s="4">
        <v>88.39435577392578</v>
      </c>
      <c r="I48" s="4">
        <v>89.75112152099609</v>
      </c>
      <c r="J48" s="4">
        <v>89.65163421630859</v>
      </c>
      <c r="K48" s="4">
        <v>91.31419372558594</v>
      </c>
      <c r="L48" s="4">
        <v>92.56099700927734</v>
      </c>
      <c r="M48" s="4">
        <v>93.45487213134766</v>
      </c>
      <c r="N48" s="4">
        <v>93.97438049316406</v>
      </c>
      <c r="O48" s="4">
        <v>94.5126953125</v>
      </c>
      <c r="P48" s="4">
        <v>94.83779907226562</v>
      </c>
      <c r="Q48" s="4">
        <v>95.13392639160156</v>
      </c>
      <c r="R48" s="4">
        <v>95.65082550048828</v>
      </c>
      <c r="S48" s="4">
        <v>94.78659057617188</v>
      </c>
      <c r="T48" s="4">
        <v>93.77742767333984</v>
      </c>
      <c r="U48" s="4">
        <v>91.41010284423828</v>
      </c>
      <c r="V48" s="4">
        <v>88.08354187011719</v>
      </c>
      <c r="W48" s="4">
        <v>83.45645141601562</v>
      </c>
      <c r="X48" s="4">
        <v>84.09639739990234</v>
      </c>
      <c r="Y48" s="4">
        <v>84.88591766357422</v>
      </c>
      <c r="Z48" s="4">
        <v>85.95780944824219</v>
      </c>
      <c r="AA48" s="4">
        <v>86.99420928955078</v>
      </c>
      <c r="AB48" s="4">
        <v>88.05471038818359</v>
      </c>
      <c r="AC48" s="4">
        <v>-0.003467443155084182</v>
      </c>
    </row>
    <row r="49" spans="1:29" s="2" customFormat="1"/>
    <row r="50" spans="1:29" s="6" customFormat="1">
      <c r="B50" s="6" t="s">
        <v>80</v>
      </c>
    </row>
    <row r="51" spans="1:29" s="4" customFormat="1">
      <c r="A51" s="4" t="s">
        <v>24</v>
      </c>
      <c r="B51" s="4" t="s">
        <v>67</v>
      </c>
      <c r="C51" s="4">
        <v>2.08339524269104</v>
      </c>
      <c r="D51" s="4">
        <v>1.83188009262085</v>
      </c>
      <c r="E51" s="4">
        <v>1.825042247772217</v>
      </c>
      <c r="F51" s="4">
        <v>1.865380167961121</v>
      </c>
      <c r="G51" s="4">
        <v>1.918662548065186</v>
      </c>
      <c r="H51" s="4">
        <v>2.010504245758057</v>
      </c>
      <c r="I51" s="4">
        <v>2.099973678588867</v>
      </c>
      <c r="J51" s="4">
        <v>2.185068368911743</v>
      </c>
      <c r="K51" s="4">
        <v>2.246882677078247</v>
      </c>
      <c r="L51" s="4">
        <v>2.279507637023926</v>
      </c>
      <c r="M51" s="4">
        <v>2.322481393814087</v>
      </c>
      <c r="N51" s="4">
        <v>2.351736068725586</v>
      </c>
      <c r="O51" s="4">
        <v>2.370121479034424</v>
      </c>
      <c r="P51" s="4">
        <v>2.377274751663208</v>
      </c>
      <c r="Q51" s="4">
        <v>2.38505744934082</v>
      </c>
      <c r="R51" s="4">
        <v>2.398049592971802</v>
      </c>
      <c r="S51" s="4">
        <v>2.408967733383179</v>
      </c>
      <c r="T51" s="4">
        <v>2.415683746337891</v>
      </c>
      <c r="U51" s="4">
        <v>2.41366982460022</v>
      </c>
      <c r="V51" s="4">
        <v>2.428291320800781</v>
      </c>
      <c r="W51" s="4">
        <v>2.44197678565979</v>
      </c>
      <c r="X51" s="4">
        <v>2.455117225646973</v>
      </c>
      <c r="Y51" s="4">
        <v>2.463491916656494</v>
      </c>
      <c r="Z51" s="4">
        <v>2.463857650756836</v>
      </c>
      <c r="AA51" s="4">
        <v>2.464275598526001</v>
      </c>
      <c r="AB51" s="4">
        <v>2.467400312423706</v>
      </c>
      <c r="AC51" s="4">
        <v>0.006789593493919277</v>
      </c>
    </row>
    <row r="52" spans="1:29" s="4" customFormat="1">
      <c r="A52" s="4" t="s">
        <v>25</v>
      </c>
      <c r="B52" s="4" t="s">
        <v>76</v>
      </c>
      <c r="C52" s="4">
        <v>3.201705455780029</v>
      </c>
      <c r="D52" s="4">
        <v>3.004938364028931</v>
      </c>
      <c r="E52" s="4">
        <v>2.840810298919678</v>
      </c>
      <c r="F52" s="4">
        <v>2.764804124832153</v>
      </c>
      <c r="G52" s="4">
        <v>2.736462593078613</v>
      </c>
      <c r="H52" s="4">
        <v>2.747625827789307</v>
      </c>
      <c r="I52" s="4">
        <v>2.711613655090332</v>
      </c>
      <c r="J52" s="4">
        <v>2.70323371887207</v>
      </c>
      <c r="K52" s="4">
        <v>2.716814756393433</v>
      </c>
      <c r="L52" s="4">
        <v>2.724811792373657</v>
      </c>
      <c r="M52" s="4">
        <v>2.737762451171875</v>
      </c>
      <c r="N52" s="4">
        <v>2.726963043212891</v>
      </c>
      <c r="O52" s="4">
        <v>2.627570629119873</v>
      </c>
      <c r="P52" s="4">
        <v>2.549221515655518</v>
      </c>
      <c r="Q52" s="4">
        <v>2.550663471221924</v>
      </c>
      <c r="R52" s="4">
        <v>2.492908954620361</v>
      </c>
      <c r="S52" s="4">
        <v>2.426500558853149</v>
      </c>
      <c r="T52" s="4">
        <v>2.392215013504028</v>
      </c>
      <c r="U52" s="4">
        <v>2.370103359222412</v>
      </c>
      <c r="V52" s="4">
        <v>2.393438100814819</v>
      </c>
      <c r="W52" s="4">
        <v>2.400021553039551</v>
      </c>
      <c r="X52" s="4">
        <v>2.406419277191162</v>
      </c>
      <c r="Y52" s="4">
        <v>2.450613975524902</v>
      </c>
      <c r="Z52" s="4">
        <v>2.442430973052979</v>
      </c>
      <c r="AA52" s="4">
        <v>2.429727554321289</v>
      </c>
      <c r="AB52" s="4">
        <v>2.452166318893433</v>
      </c>
      <c r="AC52" s="4">
        <v>-0.01061176478211101</v>
      </c>
    </row>
    <row r="53" spans="1:29" s="4" customFormat="1">
      <c r="A53" s="4" t="s">
        <v>26</v>
      </c>
      <c r="B53" s="4" t="s">
        <v>77</v>
      </c>
      <c r="C53" s="4">
        <v>2.204726219177246</v>
      </c>
      <c r="D53" s="4">
        <v>1.966271162033081</v>
      </c>
      <c r="E53" s="4">
        <v>2.091899871826172</v>
      </c>
      <c r="F53" s="4">
        <v>2.165918827056885</v>
      </c>
      <c r="G53" s="4">
        <v>2.213881969451904</v>
      </c>
      <c r="H53" s="4">
        <v>2.206782817840576</v>
      </c>
      <c r="I53" s="4">
        <v>2.215656280517578</v>
      </c>
      <c r="J53" s="4">
        <v>2.222496509552002</v>
      </c>
      <c r="K53" s="4">
        <v>2.266848087310791</v>
      </c>
      <c r="L53" s="4">
        <v>2.320570230484009</v>
      </c>
      <c r="M53" s="4">
        <v>2.355507612228394</v>
      </c>
      <c r="N53" s="4">
        <v>2.370123147964478</v>
      </c>
      <c r="O53" s="4">
        <v>2.425112247467041</v>
      </c>
      <c r="P53" s="4">
        <v>2.45868968963623</v>
      </c>
      <c r="Q53" s="4">
        <v>2.4803147315979</v>
      </c>
      <c r="R53" s="4">
        <v>2.528811931610107</v>
      </c>
      <c r="S53" s="4">
        <v>2.562362909317017</v>
      </c>
      <c r="T53" s="4">
        <v>2.614663362503052</v>
      </c>
      <c r="U53" s="4">
        <v>2.637928247451782</v>
      </c>
      <c r="V53" s="4">
        <v>2.669670104980469</v>
      </c>
      <c r="W53" s="4">
        <v>2.708463430404663</v>
      </c>
      <c r="X53" s="4">
        <v>2.755971670150757</v>
      </c>
      <c r="Y53" s="4">
        <v>2.780422449111938</v>
      </c>
      <c r="Z53" s="4">
        <v>2.816296100616455</v>
      </c>
      <c r="AA53" s="4">
        <v>2.847335815429688</v>
      </c>
      <c r="AB53" s="4">
        <v>2.871194124221802</v>
      </c>
      <c r="AC53" s="4">
        <v>0.01062099361203694</v>
      </c>
    </row>
    <row r="54" spans="1:29" s="4" customFormat="1">
      <c r="A54" s="4" t="s">
        <v>27</v>
      </c>
      <c r="B54" s="4" t="s">
        <v>68</v>
      </c>
      <c r="C54" s="4">
        <v>3.661104202270508</v>
      </c>
      <c r="D54" s="4">
        <v>3.39293909072876</v>
      </c>
      <c r="E54" s="4">
        <v>3.433526277542114</v>
      </c>
      <c r="F54" s="4">
        <v>3.433902978897095</v>
      </c>
      <c r="G54" s="4">
        <v>3.410487651824951</v>
      </c>
      <c r="H54" s="4">
        <v>3.395874738693237</v>
      </c>
      <c r="I54" s="4">
        <v>3.323016405105591</v>
      </c>
      <c r="J54" s="4">
        <v>3.3202965259552</v>
      </c>
      <c r="K54" s="4">
        <v>3.359588861465454</v>
      </c>
      <c r="L54" s="4">
        <v>3.395689725875854</v>
      </c>
      <c r="M54" s="4">
        <v>3.467198371887207</v>
      </c>
      <c r="N54" s="4">
        <v>3.48076319694519</v>
      </c>
      <c r="O54" s="4">
        <v>3.501050472259521</v>
      </c>
      <c r="P54" s="4">
        <v>3.494767427444458</v>
      </c>
      <c r="Q54" s="4">
        <v>3.518699407577515</v>
      </c>
      <c r="R54" s="4">
        <v>3.551390409469604</v>
      </c>
      <c r="S54" s="4">
        <v>3.57994818687439</v>
      </c>
      <c r="T54" s="4">
        <v>3.625641584396362</v>
      </c>
      <c r="U54" s="4">
        <v>3.641741037368774</v>
      </c>
      <c r="V54" s="4">
        <v>3.669868230819702</v>
      </c>
      <c r="W54" s="4">
        <v>3.695441484451294</v>
      </c>
      <c r="X54" s="4">
        <v>3.728648662567139</v>
      </c>
      <c r="Y54" s="4">
        <v>3.742712736129761</v>
      </c>
      <c r="Z54" s="4">
        <v>3.78017258644104</v>
      </c>
      <c r="AA54" s="4">
        <v>3.806096076965332</v>
      </c>
      <c r="AB54" s="4">
        <v>3.820555686950684</v>
      </c>
      <c r="AC54" s="4">
        <v>0.00170669808640378</v>
      </c>
    </row>
    <row r="55" spans="1:29" s="4" customFormat="1">
      <c r="A55" s="4" t="s">
        <v>28</v>
      </c>
      <c r="B55" s="4" t="s">
        <v>70</v>
      </c>
      <c r="C55" s="4">
        <v>1.754554986953735</v>
      </c>
      <c r="D55" s="4">
        <v>1.353569746017456</v>
      </c>
      <c r="E55" s="4">
        <v>1.530106782913208</v>
      </c>
      <c r="F55" s="4">
        <v>1.61171567440033</v>
      </c>
      <c r="G55" s="4">
        <v>1.668359279632568</v>
      </c>
      <c r="H55" s="4">
        <v>1.703261971473694</v>
      </c>
      <c r="I55" s="4">
        <v>1.732341647148132</v>
      </c>
      <c r="J55" s="4">
        <v>1.742746114730835</v>
      </c>
      <c r="K55" s="4">
        <v>1.772961139678955</v>
      </c>
      <c r="L55" s="4">
        <v>1.808035254478455</v>
      </c>
      <c r="M55" s="4">
        <v>1.825542092323303</v>
      </c>
      <c r="N55" s="4">
        <v>1.83426558971405</v>
      </c>
      <c r="O55" s="4">
        <v>1.857885599136353</v>
      </c>
      <c r="P55" s="4">
        <v>1.872925281524658</v>
      </c>
      <c r="Q55" s="4">
        <v>1.888923406600952</v>
      </c>
      <c r="R55" s="4">
        <v>1.90737783908844</v>
      </c>
      <c r="S55" s="4">
        <v>1.917424201965332</v>
      </c>
      <c r="T55" s="4">
        <v>1.935970306396484</v>
      </c>
      <c r="U55" s="4">
        <v>1.940854907035828</v>
      </c>
      <c r="V55" s="4">
        <v>1.94756293296814</v>
      </c>
      <c r="W55" s="4">
        <v>1.96342921257019</v>
      </c>
      <c r="X55" s="4">
        <v>1.980329513549805</v>
      </c>
      <c r="Y55" s="4">
        <v>1.999210357666016</v>
      </c>
      <c r="Z55" s="4">
        <v>2.021478414535522</v>
      </c>
      <c r="AA55" s="4">
        <v>2.039140701293945</v>
      </c>
      <c r="AB55" s="4">
        <v>2.055329561233521</v>
      </c>
      <c r="AC55" s="4">
        <v>0.006348907389165603</v>
      </c>
    </row>
    <row r="56" spans="1:29" s="4" customFormat="1">
      <c r="A56" s="4" t="s">
        <v>29</v>
      </c>
      <c r="B56" s="4" t="s">
        <v>71</v>
      </c>
      <c r="C56" s="4">
        <v>73.69131469726562</v>
      </c>
      <c r="D56" s="4">
        <v>56.84993362426758</v>
      </c>
      <c r="E56" s="4">
        <v>64.26448822021484</v>
      </c>
      <c r="F56" s="4">
        <v>67.69205474853516</v>
      </c>
      <c r="G56" s="4">
        <v>70.07109069824219</v>
      </c>
      <c r="H56" s="4">
        <v>71.53700256347656</v>
      </c>
      <c r="I56" s="4">
        <v>72.75835418701172</v>
      </c>
      <c r="J56" s="4">
        <v>73.19533538818359</v>
      </c>
      <c r="K56" s="4">
        <v>74.46437072753906</v>
      </c>
      <c r="L56" s="4">
        <v>75.93748474121094</v>
      </c>
      <c r="M56" s="4">
        <v>76.67276763916016</v>
      </c>
      <c r="N56" s="4">
        <v>77.03915405273438</v>
      </c>
      <c r="O56" s="4">
        <v>78.03118896484375</v>
      </c>
      <c r="P56" s="4">
        <v>78.66285705566406</v>
      </c>
      <c r="Q56" s="4">
        <v>79.33478546142578</v>
      </c>
      <c r="R56" s="4">
        <v>80.10986328125</v>
      </c>
      <c r="S56" s="4">
        <v>80.53181457519531</v>
      </c>
      <c r="T56" s="4">
        <v>81.31075286865234</v>
      </c>
      <c r="U56" s="4">
        <v>81.51590728759766</v>
      </c>
      <c r="V56" s="4">
        <v>81.79764556884766</v>
      </c>
      <c r="W56" s="4">
        <v>82.46402740478516</v>
      </c>
      <c r="X56" s="4">
        <v>83.17384338378906</v>
      </c>
      <c r="Y56" s="4">
        <v>83.96683502197266</v>
      </c>
      <c r="Z56" s="4">
        <v>84.902099609375</v>
      </c>
      <c r="AA56" s="4">
        <v>85.64390563964844</v>
      </c>
      <c r="AB56" s="4">
        <v>86.32384490966797</v>
      </c>
      <c r="AC56" s="4">
        <v>0.006348906080453354</v>
      </c>
    </row>
    <row r="57" spans="1:29" s="7" customFormat="1">
      <c r="A57" s="7" t="s">
        <v>30</v>
      </c>
      <c r="B57" s="7" t="s">
        <v>81</v>
      </c>
      <c r="C57" s="7">
        <v>2.675439357757568</v>
      </c>
      <c r="D57" s="7">
        <v>2.471743583679199</v>
      </c>
      <c r="E57" s="7">
        <v>2.40600323677063</v>
      </c>
      <c r="F57" s="7">
        <v>2.37606406211853</v>
      </c>
      <c r="G57" s="7">
        <v>2.374625444412231</v>
      </c>
      <c r="H57" s="7">
        <v>2.380190372467041</v>
      </c>
      <c r="I57" s="7">
        <v>2.344970703125</v>
      </c>
      <c r="J57" s="7">
        <v>2.339050531387329</v>
      </c>
      <c r="K57" s="7">
        <v>2.350342988967896</v>
      </c>
      <c r="L57" s="7">
        <v>2.355186223983765</v>
      </c>
      <c r="M57" s="7">
        <v>2.361862182617188</v>
      </c>
      <c r="N57" s="7">
        <v>2.350970268249512</v>
      </c>
      <c r="O57" s="7">
        <v>2.31425404548645</v>
      </c>
      <c r="P57" s="7">
        <v>2.277694940567017</v>
      </c>
      <c r="Q57" s="7">
        <v>2.280255556106567</v>
      </c>
      <c r="R57" s="7">
        <v>2.260548114776611</v>
      </c>
      <c r="S57" s="7">
        <v>2.233490943908691</v>
      </c>
      <c r="T57" s="7">
        <v>2.226598739624023</v>
      </c>
      <c r="U57" s="7">
        <v>2.218011140823364</v>
      </c>
      <c r="V57" s="7">
        <v>2.239680767059326</v>
      </c>
      <c r="W57" s="7">
        <v>2.256221055984497</v>
      </c>
      <c r="X57" s="7">
        <v>2.2725989818573</v>
      </c>
      <c r="Y57" s="7">
        <v>2.298144817352295</v>
      </c>
      <c r="Z57" s="7">
        <v>2.300985097885132</v>
      </c>
      <c r="AA57" s="7">
        <v>2.300446033477783</v>
      </c>
      <c r="AB57" s="7">
        <v>2.311414957046509</v>
      </c>
      <c r="AC57" s="7">
        <v>-0.00583307080446327</v>
      </c>
    </row>
    <row r="58" spans="1:29" s="4" customFormat="1"/>
    <row r="59" spans="1:29" s="4" customFormat="1"/>
    <row r="60" spans="1:29" s="4" customFormat="1">
      <c r="B60" s="4" t="s">
        <v>82</v>
      </c>
    </row>
    <row r="61" spans="1:29" s="4" customFormat="1">
      <c r="B61" s="4" t="s">
        <v>83</v>
      </c>
    </row>
    <row r="62" spans="1:29" s="4" customFormat="1">
      <c r="A62" s="4" t="s">
        <v>31</v>
      </c>
      <c r="B62" s="4" t="s">
        <v>61</v>
      </c>
      <c r="C62" s="4">
        <v>68.75800323486328</v>
      </c>
      <c r="D62" s="4">
        <v>54.92100143432617</v>
      </c>
      <c r="E62" s="4">
        <v>63.97537612915039</v>
      </c>
      <c r="F62" s="4">
        <v>70.75910186767578</v>
      </c>
      <c r="G62" s="4">
        <v>76.053955078125</v>
      </c>
      <c r="H62" s="4">
        <v>79.69779205322266</v>
      </c>
      <c r="I62" s="4">
        <v>84.01887512207031</v>
      </c>
      <c r="J62" s="4">
        <v>87.34898376464844</v>
      </c>
      <c r="K62" s="4">
        <v>92.51104736328125</v>
      </c>
      <c r="L62" s="4">
        <v>97.85527038574219</v>
      </c>
      <c r="M62" s="4">
        <v>102.4518737792969</v>
      </c>
      <c r="N62" s="4">
        <v>106.6091842651367</v>
      </c>
      <c r="O62" s="4">
        <v>111.5976867675781</v>
      </c>
      <c r="P62" s="4">
        <v>117.6693572998047</v>
      </c>
      <c r="Q62" s="4">
        <v>123.3236083984375</v>
      </c>
      <c r="R62" s="4">
        <v>128.3521423339844</v>
      </c>
      <c r="S62" s="4">
        <v>133.3534088134766</v>
      </c>
      <c r="T62" s="4">
        <v>139.3731231689453</v>
      </c>
      <c r="U62" s="4">
        <v>144.4086761474609</v>
      </c>
      <c r="V62" s="4">
        <v>152.128662109375</v>
      </c>
      <c r="W62" s="4">
        <v>159.9638824462891</v>
      </c>
      <c r="X62" s="4">
        <v>169.1946563720703</v>
      </c>
      <c r="Y62" s="4">
        <v>178.2054595947266</v>
      </c>
      <c r="Z62" s="4">
        <v>186.1118316650391</v>
      </c>
      <c r="AA62" s="4">
        <v>194.6654815673828</v>
      </c>
      <c r="AB62" s="4">
        <v>203.4801635742188</v>
      </c>
      <c r="AC62" s="4">
        <v>0.04435452519496463</v>
      </c>
    </row>
    <row r="63" spans="1:29" s="2" customFormat="1">
      <c r="A63" s="2" t="s">
        <v>32</v>
      </c>
      <c r="B63" s="2" t="s">
        <v>62</v>
      </c>
      <c r="C63" s="2">
        <v>65.14800262451172</v>
      </c>
      <c r="D63" s="2">
        <v>51.26100158691406</v>
      </c>
      <c r="E63" s="2">
        <v>61.52865600585938</v>
      </c>
      <c r="F63" s="2">
        <v>68.18271636962891</v>
      </c>
      <c r="G63" s="2">
        <v>73.36942291259766</v>
      </c>
      <c r="H63" s="2">
        <v>76.07118988037109</v>
      </c>
      <c r="I63" s="2">
        <v>79.89212799072266</v>
      </c>
      <c r="J63" s="2">
        <v>83.19104766845703</v>
      </c>
      <c r="K63" s="2">
        <v>88.35493469238281</v>
      </c>
      <c r="L63" s="2">
        <v>93.33606719970703</v>
      </c>
      <c r="M63" s="2">
        <v>97.37921142578125</v>
      </c>
      <c r="N63" s="2">
        <v>101.0998306274414</v>
      </c>
      <c r="O63" s="2">
        <v>105.3323440551758</v>
      </c>
      <c r="P63" s="2">
        <v>110.5358047485352</v>
      </c>
      <c r="Q63" s="2">
        <v>115.805305480957</v>
      </c>
      <c r="R63" s="2">
        <v>120.6306610107422</v>
      </c>
      <c r="S63" s="2">
        <v>125.6851501464844</v>
      </c>
      <c r="T63" s="2">
        <v>131.5282135009766</v>
      </c>
      <c r="U63" s="2">
        <v>136.4375457763672</v>
      </c>
      <c r="V63" s="2">
        <v>143.3250427246094</v>
      </c>
      <c r="W63" s="2">
        <v>151.1865386962891</v>
      </c>
      <c r="X63" s="2">
        <v>160.2035827636719</v>
      </c>
      <c r="Y63" s="2">
        <v>169.0254211425781</v>
      </c>
      <c r="Z63" s="2">
        <v>176.9855499267578</v>
      </c>
      <c r="AA63" s="2">
        <v>185.5513000488281</v>
      </c>
      <c r="AB63" s="2">
        <v>194.4595794677734</v>
      </c>
      <c r="AC63" s="2">
        <v>0.04471331404607248</v>
      </c>
    </row>
    <row r="64" spans="1:29" s="2" customFormat="1">
      <c r="A64" s="2" t="s">
        <v>33</v>
      </c>
      <c r="B64" s="2" t="s">
        <v>63</v>
      </c>
      <c r="C64" s="2">
        <v>64.54599761962891</v>
      </c>
      <c r="D64" s="2">
        <v>48.47999954223633</v>
      </c>
      <c r="E64" s="2">
        <v>61.61032104492188</v>
      </c>
      <c r="F64" s="2">
        <v>67.68484497070312</v>
      </c>
      <c r="G64" s="2">
        <v>72.90385437011719</v>
      </c>
      <c r="H64" s="2">
        <v>76.34883117675781</v>
      </c>
      <c r="I64" s="2">
        <v>80.41909790039062</v>
      </c>
      <c r="J64" s="2">
        <v>83.27052307128906</v>
      </c>
      <c r="K64" s="2">
        <v>88.55350494384766</v>
      </c>
      <c r="L64" s="2">
        <v>92.98487854003906</v>
      </c>
      <c r="M64" s="2">
        <v>97.44430541992188</v>
      </c>
      <c r="N64" s="2">
        <v>102.0033493041992</v>
      </c>
      <c r="O64" s="2">
        <v>106.6841201782227</v>
      </c>
      <c r="P64" s="2">
        <v>112.1796875</v>
      </c>
      <c r="Q64" s="2">
        <v>117.7140121459961</v>
      </c>
      <c r="R64" s="2">
        <v>123.4756393432617</v>
      </c>
      <c r="S64" s="2">
        <v>129.0320129394531</v>
      </c>
      <c r="T64" s="2">
        <v>135.37353515625</v>
      </c>
      <c r="U64" s="2">
        <v>141.0410614013672</v>
      </c>
      <c r="V64" s="2">
        <v>147.7266235351562</v>
      </c>
      <c r="W64" s="2">
        <v>155.1736297607422</v>
      </c>
      <c r="X64" s="2">
        <v>163.6494140625</v>
      </c>
      <c r="Y64" s="2">
        <v>171.8006744384766</v>
      </c>
      <c r="Z64" s="2">
        <v>179.8798217773438</v>
      </c>
      <c r="AA64" s="2">
        <v>188.1080322265625</v>
      </c>
      <c r="AB64" s="2">
        <v>196.6416473388672</v>
      </c>
      <c r="AC64" s="2">
        <v>0.04556791433215857</v>
      </c>
    </row>
    <row r="65" spans="1:29" s="2" customFormat="1"/>
    <row r="66" spans="1:29" s="4" customFormat="1">
      <c r="B66" s="4" t="s">
        <v>84</v>
      </c>
    </row>
    <row r="67" spans="1:29" s="4" customFormat="1">
      <c r="B67" s="4" t="s">
        <v>85</v>
      </c>
    </row>
    <row r="68" spans="1:29" s="4" customFormat="1">
      <c r="B68" s="4" t="s">
        <v>66</v>
      </c>
    </row>
    <row r="69" spans="1:29" s="4" customFormat="1">
      <c r="A69" s="4" t="s">
        <v>34</v>
      </c>
      <c r="B69" s="4" t="s">
        <v>67</v>
      </c>
      <c r="C69" s="4">
        <v>2.438799858093262</v>
      </c>
      <c r="D69" s="4">
        <v>2.353599548339844</v>
      </c>
      <c r="E69" s="4">
        <v>2.377833366394043</v>
      </c>
      <c r="F69" s="4">
        <v>2.479132413864136</v>
      </c>
      <c r="G69" s="4">
        <v>2.616214513778687</v>
      </c>
      <c r="H69" s="4">
        <v>2.809633731842041</v>
      </c>
      <c r="I69" s="4">
        <v>3.024703502655029</v>
      </c>
      <c r="J69" s="4">
        <v>3.257482290267944</v>
      </c>
      <c r="K69" s="4">
        <v>3.472657442092896</v>
      </c>
      <c r="L69" s="4">
        <v>3.661155462265015</v>
      </c>
      <c r="M69" s="4">
        <v>3.871823072433472</v>
      </c>
      <c r="N69" s="4">
        <v>4.064032554626465</v>
      </c>
      <c r="O69" s="4">
        <v>4.245028495788574</v>
      </c>
      <c r="P69" s="4">
        <v>4.417060852050781</v>
      </c>
      <c r="Q69" s="4">
        <v>4.598153114318848</v>
      </c>
      <c r="R69" s="4">
        <v>4.788647174835205</v>
      </c>
      <c r="S69" s="4">
        <v>4.981034755706787</v>
      </c>
      <c r="T69" s="4">
        <v>5.175017833709717</v>
      </c>
      <c r="U69" s="4">
        <v>5.359076976776123</v>
      </c>
      <c r="V69" s="4">
        <v>5.570957660675049</v>
      </c>
      <c r="W69" s="4">
        <v>5.794674396514893</v>
      </c>
      <c r="X69" s="4">
        <v>6.027499198913574</v>
      </c>
      <c r="Y69" s="4">
        <v>6.261650562286377</v>
      </c>
      <c r="Z69" s="4">
        <v>6.488343715667725</v>
      </c>
      <c r="AA69" s="4">
        <v>6.715236663818359</v>
      </c>
      <c r="AB69" s="4">
        <v>6.951801776885986</v>
      </c>
      <c r="AC69" s="4">
        <v>0.04278997835038978</v>
      </c>
    </row>
    <row r="70" spans="1:29" s="4" customFormat="1">
      <c r="A70" s="4" t="s">
        <v>35</v>
      </c>
      <c r="B70" s="4" t="s">
        <v>68</v>
      </c>
      <c r="C70" s="4">
        <v>3.635349988937378</v>
      </c>
      <c r="D70" s="4">
        <v>3.455972194671631</v>
      </c>
      <c r="E70" s="4">
        <v>3.70981764793396</v>
      </c>
      <c r="F70" s="4">
        <v>3.93519926071167</v>
      </c>
      <c r="G70" s="4">
        <v>4.140463352203369</v>
      </c>
      <c r="H70" s="4">
        <v>4.353832244873047</v>
      </c>
      <c r="I70" s="4">
        <v>4.521179676055908</v>
      </c>
      <c r="J70" s="4">
        <v>4.676487445831299</v>
      </c>
      <c r="K70" s="4">
        <v>4.890036106109619</v>
      </c>
      <c r="L70" s="4">
        <v>5.111069679260254</v>
      </c>
      <c r="M70" s="4">
        <v>5.314143180847168</v>
      </c>
      <c r="N70" s="4">
        <v>5.504601001739502</v>
      </c>
      <c r="O70" s="4">
        <v>5.769273281097412</v>
      </c>
      <c r="P70" s="4">
        <v>6.021008491516113</v>
      </c>
      <c r="Q70" s="4">
        <v>6.27167272567749</v>
      </c>
      <c r="R70" s="4">
        <v>6.549436092376709</v>
      </c>
      <c r="S70" s="4">
        <v>6.826401710510254</v>
      </c>
      <c r="T70" s="4">
        <v>7.151081085205078</v>
      </c>
      <c r="U70" s="4">
        <v>7.431421756744385</v>
      </c>
      <c r="V70" s="4">
        <v>7.743844985961914</v>
      </c>
      <c r="W70" s="4">
        <v>8.066400527954102</v>
      </c>
      <c r="X70" s="4">
        <v>8.418705940246582</v>
      </c>
      <c r="Y70" s="4">
        <v>8.74302864074707</v>
      </c>
      <c r="Z70" s="4">
        <v>9.12894344329834</v>
      </c>
      <c r="AA70" s="4">
        <v>9.498544692993164</v>
      </c>
      <c r="AB70" s="4">
        <v>9.85545539855957</v>
      </c>
      <c r="AC70" s="4">
        <v>0.04069919526780197</v>
      </c>
    </row>
    <row r="71" spans="1:29" s="4" customFormat="1"/>
    <row r="72" spans="1:29" s="4" customFormat="1">
      <c r="B72" s="4" t="s">
        <v>69</v>
      </c>
    </row>
    <row r="73" spans="1:29" s="4" customFormat="1">
      <c r="A73" s="4" t="s">
        <v>36</v>
      </c>
      <c r="B73" s="4" t="s">
        <v>68</v>
      </c>
      <c r="C73" s="4">
        <v>3.651285171508789</v>
      </c>
      <c r="D73" s="4">
        <v>3.470934629440308</v>
      </c>
      <c r="E73" s="4">
        <v>3.548752784729004</v>
      </c>
      <c r="F73" s="4">
        <v>3.584231376647949</v>
      </c>
      <c r="G73" s="4">
        <v>3.586277484893799</v>
      </c>
      <c r="H73" s="4">
        <v>3.570884227752686</v>
      </c>
      <c r="I73" s="4">
        <v>3.508019208908081</v>
      </c>
      <c r="J73" s="4">
        <v>3.622666120529175</v>
      </c>
      <c r="K73" s="4">
        <v>3.796492099761963</v>
      </c>
      <c r="L73" s="4">
        <v>3.980468988418579</v>
      </c>
      <c r="M73" s="4">
        <v>4.212246894836426</v>
      </c>
      <c r="N73" s="4">
        <v>4.376986503601074</v>
      </c>
      <c r="O73" s="4">
        <v>4.565240859985352</v>
      </c>
      <c r="P73" s="4">
        <v>4.725034713745117</v>
      </c>
      <c r="Q73" s="4">
        <v>4.926948547363281</v>
      </c>
      <c r="R73" s="4">
        <v>5.157464027404785</v>
      </c>
      <c r="S73" s="4">
        <v>5.382784843444824</v>
      </c>
      <c r="T73" s="4">
        <v>5.655455112457275</v>
      </c>
      <c r="U73" s="4">
        <v>5.88198184967041</v>
      </c>
      <c r="V73" s="4">
        <v>6.136970043182373</v>
      </c>
      <c r="W73" s="4">
        <v>6.403983116149902</v>
      </c>
      <c r="X73" s="4">
        <v>6.702333450317383</v>
      </c>
      <c r="Y73" s="4">
        <v>6.96756649017334</v>
      </c>
      <c r="Z73" s="4">
        <v>7.286886215209961</v>
      </c>
      <c r="AA73" s="4">
        <v>7.592056751251221</v>
      </c>
      <c r="AB73" s="4">
        <v>7.885395526885986</v>
      </c>
      <c r="AC73" s="4">
        <v>0.03127647075440043</v>
      </c>
    </row>
    <row r="74" spans="1:29" s="4" customFormat="1">
      <c r="A74" s="4" t="s">
        <v>37</v>
      </c>
      <c r="B74" s="4" t="s">
        <v>70</v>
      </c>
      <c r="C74" s="4">
        <v>1.126708507537842</v>
      </c>
      <c r="D74" s="4">
        <v>0.9021944403648376</v>
      </c>
      <c r="E74" s="4">
        <v>1.165281534194946</v>
      </c>
      <c r="F74" s="4">
        <v>1.392364978790283</v>
      </c>
      <c r="G74" s="4">
        <v>1.61072564125061</v>
      </c>
      <c r="H74" s="4">
        <v>1.783512711524963</v>
      </c>
      <c r="I74" s="4">
        <v>1.982200026512146</v>
      </c>
      <c r="J74" s="4">
        <v>2.06975245475769</v>
      </c>
      <c r="K74" s="4">
        <v>2.194156885147095</v>
      </c>
      <c r="L74" s="4">
        <v>2.329592704772949</v>
      </c>
      <c r="M74" s="4">
        <v>2.437483549118042</v>
      </c>
      <c r="N74" s="4">
        <v>2.550092458724976</v>
      </c>
      <c r="O74" s="4">
        <v>2.696014642715454</v>
      </c>
      <c r="P74" s="4">
        <v>2.833447933197021</v>
      </c>
      <c r="Q74" s="4">
        <v>2.969776391983032</v>
      </c>
      <c r="R74" s="4">
        <v>3.124037027359009</v>
      </c>
      <c r="S74" s="4">
        <v>3.26718544960022</v>
      </c>
      <c r="T74" s="4">
        <v>3.436259031295776</v>
      </c>
      <c r="U74" s="4">
        <v>3.582608222961426</v>
      </c>
      <c r="V74" s="4">
        <v>3.742347955703735</v>
      </c>
      <c r="W74" s="4">
        <v>3.931472301483154</v>
      </c>
      <c r="X74" s="4">
        <v>4.119119167327881</v>
      </c>
      <c r="Y74" s="4">
        <v>4.316340923309326</v>
      </c>
      <c r="Z74" s="4">
        <v>4.530998229980469</v>
      </c>
      <c r="AA74" s="4">
        <v>4.738805770874023</v>
      </c>
      <c r="AB74" s="4">
        <v>4.949478149414062</v>
      </c>
      <c r="AC74" s="4">
        <v>0.06098663567982743</v>
      </c>
    </row>
    <row r="75" spans="1:29" s="4" customFormat="1"/>
    <row r="76" spans="1:29" s="4" customFormat="1">
      <c r="B76" s="4" t="s">
        <v>72</v>
      </c>
    </row>
    <row r="77" spans="1:29" s="4" customFormat="1">
      <c r="A77" s="4" t="s">
        <v>38</v>
      </c>
      <c r="B77" s="4" t="s">
        <v>67</v>
      </c>
      <c r="C77" s="4">
        <v>1.172777771949768</v>
      </c>
      <c r="D77" s="4">
        <v>1.041236758232117</v>
      </c>
      <c r="E77" s="4">
        <v>1.107681035995483</v>
      </c>
      <c r="F77" s="4">
        <v>1.216781139373779</v>
      </c>
      <c r="G77" s="4">
        <v>1.32880175113678</v>
      </c>
      <c r="H77" s="4">
        <v>1.488917231559753</v>
      </c>
      <c r="I77" s="4">
        <v>1.643454670906067</v>
      </c>
      <c r="J77" s="4">
        <v>1.80497133731842</v>
      </c>
      <c r="K77" s="4">
        <v>1.925013184547424</v>
      </c>
      <c r="L77" s="4">
        <v>2.013423919677734</v>
      </c>
      <c r="M77" s="4">
        <v>2.108354568481445</v>
      </c>
      <c r="N77" s="4">
        <v>2.214649677276611</v>
      </c>
      <c r="O77" s="4">
        <v>2.33130145072937</v>
      </c>
      <c r="P77" s="4">
        <v>2.438612461090088</v>
      </c>
      <c r="Q77" s="4">
        <v>2.531708002090454</v>
      </c>
      <c r="R77" s="4">
        <v>2.64186429977417</v>
      </c>
      <c r="S77" s="4">
        <v>2.749746799468994</v>
      </c>
      <c r="T77" s="4">
        <v>2.8556067943573</v>
      </c>
      <c r="U77" s="4">
        <v>2.94623875617981</v>
      </c>
      <c r="V77" s="4">
        <v>3.081220388412476</v>
      </c>
      <c r="W77" s="4">
        <v>3.216541528701782</v>
      </c>
      <c r="X77" s="4">
        <v>3.354636907577515</v>
      </c>
      <c r="Y77" s="4">
        <v>3.486005306243896</v>
      </c>
      <c r="Z77" s="4">
        <v>3.602938890457153</v>
      </c>
      <c r="AA77" s="4">
        <v>3.725640058517456</v>
      </c>
      <c r="AB77" s="4">
        <v>3.860997676849365</v>
      </c>
      <c r="AC77" s="4">
        <v>0.04881611723928891</v>
      </c>
    </row>
    <row r="78" spans="1:29" s="4" customFormat="1">
      <c r="A78" s="4" t="s">
        <v>39</v>
      </c>
      <c r="B78" s="4" t="s">
        <v>68</v>
      </c>
      <c r="C78" s="4">
        <v>3.635517358779907</v>
      </c>
      <c r="D78" s="4">
        <v>3.455853939056396</v>
      </c>
      <c r="E78" s="4">
        <v>3.528543710708618</v>
      </c>
      <c r="F78" s="4">
        <v>3.555500268936157</v>
      </c>
      <c r="G78" s="4">
        <v>3.549033403396606</v>
      </c>
      <c r="H78" s="4">
        <v>3.533976793289185</v>
      </c>
      <c r="I78" s="4">
        <v>3.461108922958374</v>
      </c>
      <c r="J78" s="4">
        <v>3.572389841079712</v>
      </c>
      <c r="K78" s="4">
        <v>3.748440027236938</v>
      </c>
      <c r="L78" s="4">
        <v>3.931225538253784</v>
      </c>
      <c r="M78" s="4">
        <v>4.097461223602295</v>
      </c>
      <c r="N78" s="4">
        <v>4.253670692443848</v>
      </c>
      <c r="O78" s="4">
        <v>4.474321365356445</v>
      </c>
      <c r="P78" s="4">
        <v>4.677667140960693</v>
      </c>
      <c r="Q78" s="4">
        <v>4.878664016723633</v>
      </c>
      <c r="R78" s="4">
        <v>5.106854915618896</v>
      </c>
      <c r="S78" s="4">
        <v>5.333553314208984</v>
      </c>
      <c r="T78" s="4">
        <v>5.606661319732666</v>
      </c>
      <c r="U78" s="4">
        <v>5.833100318908691</v>
      </c>
      <c r="V78" s="4">
        <v>6.090524673461914</v>
      </c>
      <c r="W78" s="4">
        <v>6.356610774993896</v>
      </c>
      <c r="X78" s="4">
        <v>6.652588844299316</v>
      </c>
      <c r="Y78" s="4">
        <v>6.916693210601807</v>
      </c>
      <c r="Z78" s="4">
        <v>7.238649845123291</v>
      </c>
      <c r="AA78" s="4">
        <v>7.543606758117676</v>
      </c>
      <c r="AB78" s="4">
        <v>7.835509300231934</v>
      </c>
      <c r="AC78" s="4">
        <v>0.0311931995863326</v>
      </c>
    </row>
    <row r="79" spans="1:29" s="4" customFormat="1">
      <c r="A79" s="4" t="s">
        <v>40</v>
      </c>
      <c r="B79" s="4" t="s">
        <v>70</v>
      </c>
      <c r="C79" s="4">
        <v>1.303530216217041</v>
      </c>
      <c r="D79" s="4">
        <v>1.059572815895081</v>
      </c>
      <c r="E79" s="4">
        <v>1.37739086151123</v>
      </c>
      <c r="F79" s="4">
        <v>1.64995539188385</v>
      </c>
      <c r="G79" s="4">
        <v>1.913418292999268</v>
      </c>
      <c r="H79" s="4">
        <v>2.145118236541748</v>
      </c>
      <c r="I79" s="4">
        <v>2.399036407470703</v>
      </c>
      <c r="J79" s="4">
        <v>2.498482942581177</v>
      </c>
      <c r="K79" s="4">
        <v>2.640978574752808</v>
      </c>
      <c r="L79" s="4">
        <v>2.785526037216187</v>
      </c>
      <c r="M79" s="4">
        <v>2.912185907363892</v>
      </c>
      <c r="N79" s="4">
        <v>3.049392938613892</v>
      </c>
      <c r="O79" s="4">
        <v>3.211917638778687</v>
      </c>
      <c r="P79" s="4">
        <v>3.367746114730835</v>
      </c>
      <c r="Q79" s="4">
        <v>3.524739980697632</v>
      </c>
      <c r="R79" s="4">
        <v>3.700570344924927</v>
      </c>
      <c r="S79" s="4">
        <v>3.867180585861206</v>
      </c>
      <c r="T79" s="4">
        <v>4.059487342834473</v>
      </c>
      <c r="U79" s="4">
        <v>4.230343818664551</v>
      </c>
      <c r="V79" s="4">
        <v>4.414660930633545</v>
      </c>
      <c r="W79" s="4">
        <v>4.628296852111816</v>
      </c>
      <c r="X79" s="4">
        <v>4.839603900909424</v>
      </c>
      <c r="Y79" s="4">
        <v>5.061740875244141</v>
      </c>
      <c r="Z79" s="4">
        <v>5.301345348358154</v>
      </c>
      <c r="AA79" s="4">
        <v>5.534958839416504</v>
      </c>
      <c r="AB79" s="4">
        <v>5.771899700164795</v>
      </c>
      <c r="AC79" s="4">
        <v>0.06132380880047639</v>
      </c>
    </row>
    <row r="80" spans="1:29" s="4" customFormat="1"/>
    <row r="81" spans="1:29" s="4" customFormat="1">
      <c r="B81" s="4" t="s">
        <v>73</v>
      </c>
    </row>
    <row r="82" spans="1:29" s="4" customFormat="1">
      <c r="A82" s="4" t="s">
        <v>41</v>
      </c>
      <c r="B82" s="4" t="s">
        <v>67</v>
      </c>
      <c r="C82" s="4">
        <v>1.671937704086304</v>
      </c>
      <c r="D82" s="4">
        <v>1.569689035415649</v>
      </c>
      <c r="E82" s="4">
        <v>1.669393539428711</v>
      </c>
      <c r="F82" s="4">
        <v>1.797351241111755</v>
      </c>
      <c r="G82" s="4">
        <v>1.921363830566406</v>
      </c>
      <c r="H82" s="4">
        <v>2.089441776275635</v>
      </c>
      <c r="I82" s="4">
        <v>2.246397256851196</v>
      </c>
      <c r="J82" s="4">
        <v>2.408480882644653</v>
      </c>
      <c r="K82" s="4">
        <v>2.533064365386963</v>
      </c>
      <c r="L82" s="4">
        <v>2.633946180343628</v>
      </c>
      <c r="M82" s="4">
        <v>2.770250558853149</v>
      </c>
      <c r="N82" s="4">
        <v>2.897830963134766</v>
      </c>
      <c r="O82" s="4">
        <v>3.017407655715942</v>
      </c>
      <c r="P82" s="4">
        <v>3.123494625091553</v>
      </c>
      <c r="Q82" s="4">
        <v>3.236847639083862</v>
      </c>
      <c r="R82" s="4">
        <v>3.36747145652771</v>
      </c>
      <c r="S82" s="4">
        <v>3.496565818786621</v>
      </c>
      <c r="T82" s="4">
        <v>3.625838994979858</v>
      </c>
      <c r="U82" s="4">
        <v>3.743695259094238</v>
      </c>
      <c r="V82" s="4">
        <v>3.901991367340088</v>
      </c>
      <c r="W82" s="4">
        <v>4.059279441833496</v>
      </c>
      <c r="X82" s="4">
        <v>4.220168590545654</v>
      </c>
      <c r="Y82" s="4">
        <v>4.376931667327881</v>
      </c>
      <c r="Z82" s="4">
        <v>4.523749828338623</v>
      </c>
      <c r="AA82" s="4">
        <v>4.677551746368408</v>
      </c>
      <c r="AB82" s="4">
        <v>4.843152046203613</v>
      </c>
      <c r="AC82" s="4">
        <v>0.04346123736418739</v>
      </c>
    </row>
    <row r="83" spans="1:29" s="4" customFormat="1">
      <c r="A83" s="4" t="s">
        <v>42</v>
      </c>
      <c r="B83" s="4" t="s">
        <v>74</v>
      </c>
      <c r="C83" s="4">
        <v>2.924644470214844</v>
      </c>
      <c r="D83" s="4">
        <v>3.044420003890991</v>
      </c>
      <c r="E83" s="4">
        <v>2.969640493392944</v>
      </c>
      <c r="F83" s="4">
        <v>3.000925064086914</v>
      </c>
      <c r="G83" s="4">
        <v>3.061251640319824</v>
      </c>
      <c r="H83" s="4">
        <v>3.083617687225342</v>
      </c>
      <c r="I83" s="4">
        <v>3.153510093688965</v>
      </c>
      <c r="J83" s="4">
        <v>3.255127906799316</v>
      </c>
      <c r="K83" s="4">
        <v>3.388734340667725</v>
      </c>
      <c r="L83" s="4">
        <v>3.51537299156189</v>
      </c>
      <c r="M83" s="4">
        <v>3.647356510162354</v>
      </c>
      <c r="N83" s="4">
        <v>3.759350776672363</v>
      </c>
      <c r="O83" s="4">
        <v>3.726515769958496</v>
      </c>
      <c r="P83" s="4">
        <v>3.817991495132446</v>
      </c>
      <c r="Q83" s="4">
        <v>3.965527772903442</v>
      </c>
      <c r="R83" s="4">
        <v>4.011022090911865</v>
      </c>
      <c r="S83" s="4">
        <v>4.033445835113525</v>
      </c>
      <c r="T83" s="4">
        <v>4.090183734893799</v>
      </c>
      <c r="U83" s="4">
        <v>4.164117336273193</v>
      </c>
      <c r="V83" s="4">
        <v>4.34825611114502</v>
      </c>
      <c r="W83" s="4">
        <v>4.528731822967529</v>
      </c>
      <c r="X83" s="4">
        <v>4.731241703033447</v>
      </c>
      <c r="Y83" s="4">
        <v>4.957126140594482</v>
      </c>
      <c r="Z83" s="4">
        <v>5.135997772216797</v>
      </c>
      <c r="AA83" s="4">
        <v>5.289849281311035</v>
      </c>
      <c r="AB83" s="4">
        <v>5.525474071502686</v>
      </c>
      <c r="AC83" s="4">
        <v>0.02577440556472044</v>
      </c>
    </row>
    <row r="84" spans="1:29" s="4" customFormat="1">
      <c r="A84" s="4" t="s">
        <v>43</v>
      </c>
      <c r="B84" s="4" t="s">
        <v>75</v>
      </c>
      <c r="C84" s="4">
        <v>1.709032773971558</v>
      </c>
      <c r="D84" s="4">
        <v>1.791779279708862</v>
      </c>
      <c r="E84" s="4">
        <v>1.824739933013916</v>
      </c>
      <c r="F84" s="4">
        <v>1.863707542419434</v>
      </c>
      <c r="G84" s="4">
        <v>1.900896430015564</v>
      </c>
      <c r="H84" s="4">
        <v>1.945734620094299</v>
      </c>
      <c r="I84" s="4">
        <v>1.966778039932251</v>
      </c>
      <c r="J84" s="4">
        <v>2.013097286224365</v>
      </c>
      <c r="K84" s="4">
        <v>2.006285667419434</v>
      </c>
      <c r="L84" s="4">
        <v>2.044849872589111</v>
      </c>
      <c r="M84" s="4">
        <v>2.055091619491577</v>
      </c>
      <c r="N84" s="4">
        <v>2.070440530776978</v>
      </c>
      <c r="O84" s="4">
        <v>2.098803281784058</v>
      </c>
      <c r="P84" s="4">
        <v>2.137459278106689</v>
      </c>
      <c r="Q84" s="4">
        <v>2.139881610870361</v>
      </c>
      <c r="R84" s="4">
        <v>2.23192310333252</v>
      </c>
      <c r="S84" s="4">
        <v>2.281143188476562</v>
      </c>
      <c r="T84" s="4">
        <v>2.303639650344849</v>
      </c>
      <c r="U84" s="4">
        <v>2.318838596343994</v>
      </c>
      <c r="V84" s="4">
        <v>2.356952667236328</v>
      </c>
      <c r="W84" s="4">
        <v>2.402901411056519</v>
      </c>
      <c r="X84" s="4">
        <v>2.458165884017944</v>
      </c>
      <c r="Y84" s="4">
        <v>2.518611192703247</v>
      </c>
      <c r="Z84" s="4">
        <v>2.569965839385986</v>
      </c>
      <c r="AA84" s="4">
        <v>2.646492958068848</v>
      </c>
      <c r="AB84" s="4">
        <v>2.714381694793701</v>
      </c>
      <c r="AC84" s="4">
        <v>0.01867775159654084</v>
      </c>
    </row>
    <row r="85" spans="1:29" s="4" customFormat="1">
      <c r="A85" s="4" t="s">
        <v>44</v>
      </c>
      <c r="B85" s="4" t="s">
        <v>76</v>
      </c>
      <c r="C85" s="4">
        <v>3.197875022888184</v>
      </c>
      <c r="D85" s="4">
        <v>3.145159244537354</v>
      </c>
      <c r="E85" s="4">
        <v>3.068956136703491</v>
      </c>
      <c r="F85" s="4">
        <v>3.087936401367188</v>
      </c>
      <c r="G85" s="4">
        <v>3.159179925918579</v>
      </c>
      <c r="H85" s="4">
        <v>3.280045509338379</v>
      </c>
      <c r="I85" s="4">
        <v>3.349193096160889</v>
      </c>
      <c r="J85" s="4">
        <v>3.448573589324951</v>
      </c>
      <c r="K85" s="4">
        <v>3.582101345062256</v>
      </c>
      <c r="L85" s="4">
        <v>3.7142653465271</v>
      </c>
      <c r="M85" s="4">
        <v>3.861923694610596</v>
      </c>
      <c r="N85" s="4">
        <v>3.981135845184326</v>
      </c>
      <c r="O85" s="4">
        <v>3.969043016433716</v>
      </c>
      <c r="P85" s="4">
        <v>3.984777212142944</v>
      </c>
      <c r="Q85" s="4">
        <v>4.12427806854248</v>
      </c>
      <c r="R85" s="4">
        <v>4.169798374176025</v>
      </c>
      <c r="S85" s="4">
        <v>4.198567867279053</v>
      </c>
      <c r="T85" s="4">
        <v>4.283030986785889</v>
      </c>
      <c r="U85" s="4">
        <v>4.389932155609131</v>
      </c>
      <c r="V85" s="4">
        <v>4.585573673248291</v>
      </c>
      <c r="W85" s="4">
        <v>4.756685256958008</v>
      </c>
      <c r="X85" s="4">
        <v>4.933578014373779</v>
      </c>
      <c r="Y85" s="4">
        <v>5.19725513458252</v>
      </c>
      <c r="Z85" s="4">
        <v>5.357614517211914</v>
      </c>
      <c r="AA85" s="4">
        <v>5.509136199951172</v>
      </c>
      <c r="AB85" s="4">
        <v>5.745872020721436</v>
      </c>
      <c r="AC85" s="4">
        <v>0.02371667744071049</v>
      </c>
    </row>
    <row r="86" spans="1:29" s="4" customFormat="1">
      <c r="A86" s="4" t="s">
        <v>45</v>
      </c>
      <c r="B86" s="4" t="s">
        <v>77</v>
      </c>
      <c r="C86" s="4">
        <v>2.204726219177246</v>
      </c>
      <c r="D86" s="4">
        <v>2.061472415924072</v>
      </c>
      <c r="E86" s="4">
        <v>2.267770528793335</v>
      </c>
      <c r="F86" s="4">
        <v>2.428906679153442</v>
      </c>
      <c r="G86" s="4">
        <v>2.565283536911011</v>
      </c>
      <c r="H86" s="4">
        <v>2.641326904296875</v>
      </c>
      <c r="I86" s="4">
        <v>2.739911079406738</v>
      </c>
      <c r="J86" s="4">
        <v>2.839026927947998</v>
      </c>
      <c r="K86" s="4">
        <v>2.993147134780884</v>
      </c>
      <c r="L86" s="4">
        <v>3.168204307556152</v>
      </c>
      <c r="M86" s="4">
        <v>3.328823566436768</v>
      </c>
      <c r="N86" s="4">
        <v>3.467312335968018</v>
      </c>
      <c r="O86" s="4">
        <v>3.670727729797363</v>
      </c>
      <c r="P86" s="4">
        <v>3.851102590560913</v>
      </c>
      <c r="Q86" s="4">
        <v>4.019236087799072</v>
      </c>
      <c r="R86" s="4">
        <v>4.23995304107666</v>
      </c>
      <c r="S86" s="4">
        <v>4.445182323455811</v>
      </c>
      <c r="T86" s="4">
        <v>4.69439697265625</v>
      </c>
      <c r="U86" s="4">
        <v>4.900619983673096</v>
      </c>
      <c r="V86" s="4">
        <v>5.130682468414307</v>
      </c>
      <c r="W86" s="4">
        <v>5.385318756103516</v>
      </c>
      <c r="X86" s="4">
        <v>5.668956756591797</v>
      </c>
      <c r="Y86" s="4">
        <v>5.916595935821533</v>
      </c>
      <c r="Z86" s="4">
        <v>6.199418544769287</v>
      </c>
      <c r="AA86" s="4">
        <v>6.47969913482666</v>
      </c>
      <c r="AB86" s="4">
        <v>6.752926349639893</v>
      </c>
      <c r="AC86" s="4">
        <v>0.04579242999854505</v>
      </c>
    </row>
    <row r="87" spans="1:29" s="4" customFormat="1">
      <c r="A87" s="4" t="s">
        <v>46</v>
      </c>
      <c r="B87" s="4" t="s">
        <v>78</v>
      </c>
      <c r="C87" s="4">
        <v>3.670110940933228</v>
      </c>
      <c r="D87" s="4">
        <v>3.588374614715576</v>
      </c>
      <c r="E87" s="4">
        <v>3.76656699180603</v>
      </c>
      <c r="F87" s="4">
        <v>3.925310611724854</v>
      </c>
      <c r="G87" s="4">
        <v>4.04423713684082</v>
      </c>
      <c r="H87" s="4">
        <v>4.169521331787109</v>
      </c>
      <c r="I87" s="4">
        <v>4.259418487548828</v>
      </c>
      <c r="J87" s="4">
        <v>4.399001121520996</v>
      </c>
      <c r="K87" s="4">
        <v>4.594128131866455</v>
      </c>
      <c r="L87" s="4">
        <v>4.813648223876953</v>
      </c>
      <c r="M87" s="4">
        <v>5.121988296508789</v>
      </c>
      <c r="N87" s="4">
        <v>5.308297157287598</v>
      </c>
      <c r="O87" s="4">
        <v>5.523021221160889</v>
      </c>
      <c r="P87" s="4">
        <v>5.663770198822021</v>
      </c>
      <c r="Q87" s="4">
        <v>5.894515991210938</v>
      </c>
      <c r="R87" s="4">
        <v>6.152428150177002</v>
      </c>
      <c r="S87" s="4">
        <v>6.432502746582031</v>
      </c>
      <c r="T87" s="4">
        <v>6.75172758102417</v>
      </c>
      <c r="U87" s="4">
        <v>7.019186973571777</v>
      </c>
      <c r="V87" s="4">
        <v>7.338167667388916</v>
      </c>
      <c r="W87" s="4">
        <v>7.643482208251953</v>
      </c>
      <c r="X87" s="4">
        <v>7.947327613830566</v>
      </c>
      <c r="Y87" s="4">
        <v>8.265131950378418</v>
      </c>
      <c r="Z87" s="4">
        <v>8.617773056030273</v>
      </c>
      <c r="AA87" s="4">
        <v>8.972500801086426</v>
      </c>
      <c r="AB87" s="4">
        <v>9.314087867736816</v>
      </c>
      <c r="AC87" s="4">
        <v>0.03795480933355244</v>
      </c>
    </row>
    <row r="88" spans="1:29" s="4" customFormat="1">
      <c r="A88" s="4" t="s">
        <v>47</v>
      </c>
      <c r="B88" s="4" t="s">
        <v>70</v>
      </c>
      <c r="C88" s="4">
        <v>1.730789303779602</v>
      </c>
      <c r="D88" s="4">
        <v>1.409130692481995</v>
      </c>
      <c r="E88" s="4">
        <v>1.641295433044434</v>
      </c>
      <c r="F88" s="4">
        <v>1.777879118919373</v>
      </c>
      <c r="G88" s="4">
        <v>1.892329454421997</v>
      </c>
      <c r="H88" s="4">
        <v>1.986238956451416</v>
      </c>
      <c r="I88" s="4">
        <v>2.079744577407837</v>
      </c>
      <c r="J88" s="4">
        <v>2.163526058197021</v>
      </c>
      <c r="K88" s="4">
        <v>2.275916814804077</v>
      </c>
      <c r="L88" s="4">
        <v>2.403987169265747</v>
      </c>
      <c r="M88" s="4">
        <v>2.5152268409729</v>
      </c>
      <c r="N88" s="4">
        <v>2.616845846176147</v>
      </c>
      <c r="O88" s="4">
        <v>2.745903491973877</v>
      </c>
      <c r="P88" s="4">
        <v>2.867588043212891</v>
      </c>
      <c r="Q88" s="4">
        <v>2.995612859725952</v>
      </c>
      <c r="R88" s="4">
        <v>3.13280987739563</v>
      </c>
      <c r="S88" s="4">
        <v>3.265957117080688</v>
      </c>
      <c r="T88" s="4">
        <v>3.421414136886597</v>
      </c>
      <c r="U88" s="4">
        <v>3.55817174911499</v>
      </c>
      <c r="V88" s="4">
        <v>3.703125715255737</v>
      </c>
      <c r="W88" s="4">
        <v>3.872477769851685</v>
      </c>
      <c r="X88" s="4">
        <v>4.041294097900391</v>
      </c>
      <c r="Y88" s="4">
        <v>4.221184253692627</v>
      </c>
      <c r="Z88" s="4">
        <v>4.415772914886475</v>
      </c>
      <c r="AA88" s="4">
        <v>4.605072021484375</v>
      </c>
      <c r="AB88" s="4">
        <v>4.797018527984619</v>
      </c>
      <c r="AC88" s="4">
        <v>0.04161946659006488</v>
      </c>
    </row>
    <row r="89" spans="1:29" s="4" customFormat="1"/>
    <row r="90" spans="1:29" s="4" customFormat="1">
      <c r="B90" s="4" t="s">
        <v>79</v>
      </c>
    </row>
    <row r="91" spans="1:29" s="4" customFormat="1">
      <c r="A91" s="4" t="s">
        <v>48</v>
      </c>
      <c r="B91" s="4" t="s">
        <v>68</v>
      </c>
      <c r="C91" s="4">
        <v>3.633820056915283</v>
      </c>
      <c r="D91" s="4">
        <v>3.455187559127808</v>
      </c>
      <c r="E91" s="4">
        <v>3.537337303161621</v>
      </c>
      <c r="F91" s="4">
        <v>3.571508884429932</v>
      </c>
      <c r="G91" s="4">
        <v>3.584954023361206</v>
      </c>
      <c r="H91" s="4">
        <v>3.51926589012146</v>
      </c>
      <c r="I91" s="4">
        <v>3.409415006637573</v>
      </c>
      <c r="J91" s="4">
        <v>3.645747184753418</v>
      </c>
      <c r="K91" s="4">
        <v>3.797963857650757</v>
      </c>
      <c r="L91" s="4">
        <v>3.987456798553467</v>
      </c>
      <c r="M91" s="4">
        <v>4.160295963287354</v>
      </c>
      <c r="N91" s="4">
        <v>4.317004680633545</v>
      </c>
      <c r="O91" s="4">
        <v>4.52752685546875</v>
      </c>
      <c r="P91" s="4">
        <v>4.723031520843506</v>
      </c>
      <c r="Q91" s="4">
        <v>4.937247276306152</v>
      </c>
      <c r="R91" s="4">
        <v>5.176035404205322</v>
      </c>
      <c r="S91" s="4">
        <v>5.387499809265137</v>
      </c>
      <c r="T91" s="4">
        <v>5.681999683380127</v>
      </c>
      <c r="U91" s="4">
        <v>5.911264896392822</v>
      </c>
      <c r="V91" s="4">
        <v>6.199643135070801</v>
      </c>
      <c r="W91" s="4">
        <v>6.479259014129639</v>
      </c>
      <c r="X91" s="4">
        <v>6.808574199676514</v>
      </c>
      <c r="Y91" s="4">
        <v>7.093515396118164</v>
      </c>
      <c r="Z91" s="4">
        <v>7.410136699676514</v>
      </c>
      <c r="AA91" s="4">
        <v>7.724102020263672</v>
      </c>
      <c r="AB91" s="4">
        <v>8.031423568725586</v>
      </c>
      <c r="AC91" s="4">
        <v>0.03223163423581044</v>
      </c>
    </row>
    <row r="92" spans="1:29" s="4" customFormat="1">
      <c r="A92" s="4" t="s">
        <v>49</v>
      </c>
      <c r="B92" s="4" t="s">
        <v>70</v>
      </c>
      <c r="C92" s="4">
        <v>2.286735773086548</v>
      </c>
      <c r="D92" s="4">
        <v>1.799523830413818</v>
      </c>
      <c r="E92" s="4">
        <v>2.023476839065552</v>
      </c>
      <c r="F92" s="4">
        <v>2.225189208984375</v>
      </c>
      <c r="G92" s="4">
        <v>2.374495983123779</v>
      </c>
      <c r="H92" s="4">
        <v>2.519056081771851</v>
      </c>
      <c r="I92" s="4">
        <v>2.642558813095093</v>
      </c>
      <c r="J92" s="4">
        <v>2.726699829101562</v>
      </c>
      <c r="K92" s="4">
        <v>2.870744943618774</v>
      </c>
      <c r="L92" s="4">
        <v>3.008826971054077</v>
      </c>
      <c r="M92" s="4">
        <v>3.144553184509277</v>
      </c>
      <c r="N92" s="4">
        <v>3.273273229598999</v>
      </c>
      <c r="O92" s="4">
        <v>3.406129360198975</v>
      </c>
      <c r="P92" s="4">
        <v>3.536824703216553</v>
      </c>
      <c r="Q92" s="4">
        <v>3.670480489730835</v>
      </c>
      <c r="R92" s="4">
        <v>3.818422555923462</v>
      </c>
      <c r="S92" s="4">
        <v>3.915133476257324</v>
      </c>
      <c r="T92" s="4">
        <v>4.008787631988525</v>
      </c>
      <c r="U92" s="4">
        <v>4.043271541595459</v>
      </c>
      <c r="V92" s="4">
        <v>4.030538558959961</v>
      </c>
      <c r="W92" s="4">
        <v>3.950927495956421</v>
      </c>
      <c r="X92" s="4">
        <v>4.11866569519043</v>
      </c>
      <c r="Y92" s="4">
        <v>4.300782680511475</v>
      </c>
      <c r="Z92" s="4">
        <v>4.505143642425537</v>
      </c>
      <c r="AA92" s="4">
        <v>4.713648796081543</v>
      </c>
      <c r="AB92" s="4">
        <v>4.930975437164307</v>
      </c>
      <c r="AC92" s="4">
        <v>0.03121370002724277</v>
      </c>
    </row>
    <row r="93" spans="1:29" s="4" customFormat="1"/>
    <row r="94" spans="1:29" s="4" customFormat="1">
      <c r="B94" s="4" t="s">
        <v>86</v>
      </c>
    </row>
    <row r="95" spans="1:29" s="4" customFormat="1">
      <c r="A95" s="4" t="s">
        <v>50</v>
      </c>
      <c r="B95" s="4" t="s">
        <v>67</v>
      </c>
      <c r="C95" s="4">
        <v>2.08339524269104</v>
      </c>
      <c r="D95" s="4">
        <v>1.920574545860291</v>
      </c>
      <c r="E95" s="4">
        <v>1.978477478027344</v>
      </c>
      <c r="F95" s="4">
        <v>2.09187650680542</v>
      </c>
      <c r="G95" s="4">
        <v>2.223204851150513</v>
      </c>
      <c r="H95" s="4">
        <v>2.40639853477478</v>
      </c>
      <c r="I95" s="4">
        <v>2.596856355667114</v>
      </c>
      <c r="J95" s="4">
        <v>2.791216135025024</v>
      </c>
      <c r="K95" s="4">
        <v>2.966784715652466</v>
      </c>
      <c r="L95" s="4">
        <v>3.11214280128479</v>
      </c>
      <c r="M95" s="4">
        <v>3.282150506973267</v>
      </c>
      <c r="N95" s="4">
        <v>3.440413475036621</v>
      </c>
      <c r="O95" s="4">
        <v>3.587491989135742</v>
      </c>
      <c r="P95" s="4">
        <v>3.723580598831177</v>
      </c>
      <c r="Q95" s="4">
        <v>3.864876270294189</v>
      </c>
      <c r="R95" s="4">
        <v>4.020709037780762</v>
      </c>
      <c r="S95" s="4">
        <v>4.179072856903076</v>
      </c>
      <c r="T95" s="4">
        <v>4.337146282196045</v>
      </c>
      <c r="U95" s="4">
        <v>4.484003067016602</v>
      </c>
      <c r="V95" s="4">
        <v>4.666790962219238</v>
      </c>
      <c r="W95" s="4">
        <v>4.85545539855957</v>
      </c>
      <c r="X95" s="4">
        <v>5.050107479095459</v>
      </c>
      <c r="Y95" s="4">
        <v>5.242183685302734</v>
      </c>
      <c r="Z95" s="4">
        <v>5.423606872558594</v>
      </c>
      <c r="AA95" s="4">
        <v>5.607966899871826</v>
      </c>
      <c r="AB95" s="4">
        <v>5.803220748901367</v>
      </c>
      <c r="AC95" s="4">
        <v>0.04182769206253534</v>
      </c>
    </row>
    <row r="96" spans="1:29" s="4" customFormat="1">
      <c r="A96" s="4" t="s">
        <v>51</v>
      </c>
      <c r="B96" s="4" t="s">
        <v>76</v>
      </c>
      <c r="C96" s="4">
        <v>3.201705455780029</v>
      </c>
      <c r="D96" s="4">
        <v>3.150429010391235</v>
      </c>
      <c r="E96" s="4">
        <v>3.079643487930298</v>
      </c>
      <c r="F96" s="4">
        <v>3.100509405136108</v>
      </c>
      <c r="G96" s="4">
        <v>3.170811653137207</v>
      </c>
      <c r="H96" s="4">
        <v>3.288668870925903</v>
      </c>
      <c r="I96" s="4">
        <v>3.353218793869019</v>
      </c>
      <c r="J96" s="4">
        <v>3.453122854232788</v>
      </c>
      <c r="K96" s="4">
        <v>3.587283134460449</v>
      </c>
      <c r="L96" s="4">
        <v>3.720103025436401</v>
      </c>
      <c r="M96" s="4">
        <v>3.86902928352356</v>
      </c>
      <c r="N96" s="4">
        <v>3.989342451095581</v>
      </c>
      <c r="O96" s="4">
        <v>3.977174997329712</v>
      </c>
      <c r="P96" s="4">
        <v>3.992904663085938</v>
      </c>
      <c r="Q96" s="4">
        <v>4.133233070373535</v>
      </c>
      <c r="R96" s="4">
        <v>4.179756164550781</v>
      </c>
      <c r="S96" s="4">
        <v>4.209488868713379</v>
      </c>
      <c r="T96" s="4">
        <v>4.295010566711426</v>
      </c>
      <c r="U96" s="4">
        <v>4.403067111968994</v>
      </c>
      <c r="V96" s="4">
        <v>4.599808692932129</v>
      </c>
      <c r="W96" s="4">
        <v>4.772034168243408</v>
      </c>
      <c r="X96" s="4">
        <v>4.949936866760254</v>
      </c>
      <c r="Y96" s="4">
        <v>5.214780330657959</v>
      </c>
      <c r="Z96" s="4">
        <v>5.37644100189209</v>
      </c>
      <c r="AA96" s="4">
        <v>5.529345512390137</v>
      </c>
      <c r="AB96" s="4">
        <v>5.767390727996826</v>
      </c>
      <c r="AC96" s="4">
        <v>0.02382073281193664</v>
      </c>
    </row>
    <row r="97" spans="1:29" s="4" customFormat="1">
      <c r="A97" s="4" t="s">
        <v>52</v>
      </c>
      <c r="B97" s="4" t="s">
        <v>77</v>
      </c>
      <c r="C97" s="4">
        <v>2.204726219177246</v>
      </c>
      <c r="D97" s="4">
        <v>2.061472415924072</v>
      </c>
      <c r="E97" s="4">
        <v>2.267770528793335</v>
      </c>
      <c r="F97" s="4">
        <v>2.428906679153442</v>
      </c>
      <c r="G97" s="4">
        <v>2.565283536911011</v>
      </c>
      <c r="H97" s="4">
        <v>2.641326904296875</v>
      </c>
      <c r="I97" s="4">
        <v>2.739911079406738</v>
      </c>
      <c r="J97" s="4">
        <v>2.839026927947998</v>
      </c>
      <c r="K97" s="4">
        <v>2.993147134780884</v>
      </c>
      <c r="L97" s="4">
        <v>3.168204307556152</v>
      </c>
      <c r="M97" s="4">
        <v>3.328823566436768</v>
      </c>
      <c r="N97" s="4">
        <v>3.467312335968018</v>
      </c>
      <c r="O97" s="4">
        <v>3.670727729797363</v>
      </c>
      <c r="P97" s="4">
        <v>3.851102590560913</v>
      </c>
      <c r="Q97" s="4">
        <v>4.019236087799072</v>
      </c>
      <c r="R97" s="4">
        <v>4.23995304107666</v>
      </c>
      <c r="S97" s="4">
        <v>4.445182323455811</v>
      </c>
      <c r="T97" s="4">
        <v>4.69439697265625</v>
      </c>
      <c r="U97" s="4">
        <v>4.900619983673096</v>
      </c>
      <c r="V97" s="4">
        <v>5.130682468414307</v>
      </c>
      <c r="W97" s="4">
        <v>5.385318756103516</v>
      </c>
      <c r="X97" s="4">
        <v>5.668956756591797</v>
      </c>
      <c r="Y97" s="4">
        <v>5.916595935821533</v>
      </c>
      <c r="Z97" s="4">
        <v>6.199418544769287</v>
      </c>
      <c r="AA97" s="4">
        <v>6.47969913482666</v>
      </c>
      <c r="AB97" s="4">
        <v>6.752926349639893</v>
      </c>
      <c r="AC97" s="4">
        <v>0.04579242999854505</v>
      </c>
    </row>
    <row r="98" spans="1:29" s="4" customFormat="1">
      <c r="A98" s="4" t="s">
        <v>53</v>
      </c>
      <c r="B98" s="4" t="s">
        <v>68</v>
      </c>
      <c r="C98" s="4">
        <v>3.661104202270508</v>
      </c>
      <c r="D98" s="4">
        <v>3.557215690612793</v>
      </c>
      <c r="E98" s="4">
        <v>3.722190380096436</v>
      </c>
      <c r="F98" s="4">
        <v>3.850851058959961</v>
      </c>
      <c r="G98" s="4">
        <v>3.95182204246521</v>
      </c>
      <c r="H98" s="4">
        <v>4.064566612243652</v>
      </c>
      <c r="I98" s="4">
        <v>4.109287738800049</v>
      </c>
      <c r="J98" s="4">
        <v>4.241361618041992</v>
      </c>
      <c r="K98" s="4">
        <v>4.436002254486084</v>
      </c>
      <c r="L98" s="4">
        <v>4.636032104492188</v>
      </c>
      <c r="M98" s="4">
        <v>4.899874687194824</v>
      </c>
      <c r="N98" s="4">
        <v>5.092095375061035</v>
      </c>
      <c r="O98" s="4">
        <v>5.299302101135254</v>
      </c>
      <c r="P98" s="4">
        <v>5.473935127258301</v>
      </c>
      <c r="Q98" s="4">
        <v>5.701891422271729</v>
      </c>
      <c r="R98" s="4">
        <v>5.9544677734375</v>
      </c>
      <c r="S98" s="4">
        <v>6.210487842559814</v>
      </c>
      <c r="T98" s="4">
        <v>6.509518623352051</v>
      </c>
      <c r="U98" s="4">
        <v>6.765456199645996</v>
      </c>
      <c r="V98" s="4">
        <v>7.052905082702637</v>
      </c>
      <c r="W98" s="4">
        <v>7.347756385803223</v>
      </c>
      <c r="X98" s="4">
        <v>7.669725894927979</v>
      </c>
      <c r="Y98" s="4">
        <v>7.96429967880249</v>
      </c>
      <c r="Z98" s="4">
        <v>8.3211669921875</v>
      </c>
      <c r="AA98" s="4">
        <v>8.661556243896484</v>
      </c>
      <c r="AB98" s="4">
        <v>8.985784530639648</v>
      </c>
      <c r="AC98" s="4">
        <v>0.03656790181151126</v>
      </c>
    </row>
    <row r="99" spans="1:29" s="4" customFormat="1">
      <c r="A99" s="4" t="s">
        <v>54</v>
      </c>
      <c r="B99" s="4" t="s">
        <v>87</v>
      </c>
      <c r="C99" s="4">
        <v>73.69131469726562</v>
      </c>
      <c r="D99" s="4">
        <v>59.60244369506836</v>
      </c>
      <c r="E99" s="4">
        <v>69.66734313964844</v>
      </c>
      <c r="F99" s="4">
        <v>75.91129302978516</v>
      </c>
      <c r="G99" s="4">
        <v>81.19322204589844</v>
      </c>
      <c r="H99" s="4">
        <v>85.62356567382812</v>
      </c>
      <c r="I99" s="4">
        <v>89.97398376464844</v>
      </c>
      <c r="J99" s="4">
        <v>93.50004577636719</v>
      </c>
      <c r="K99" s="4">
        <v>98.32278442382812</v>
      </c>
      <c r="L99" s="4">
        <v>103.6751480102539</v>
      </c>
      <c r="M99" s="4">
        <v>108.354606628418</v>
      </c>
      <c r="N99" s="4">
        <v>112.7024993896484</v>
      </c>
      <c r="O99" s="4">
        <v>118.1105117797852</v>
      </c>
      <c r="P99" s="4">
        <v>123.2114639282227</v>
      </c>
      <c r="Q99" s="4">
        <v>128.5583801269531</v>
      </c>
      <c r="R99" s="4">
        <v>134.3168487548828</v>
      </c>
      <c r="S99" s="4">
        <v>139.7064514160156</v>
      </c>
      <c r="T99" s="4">
        <v>145.9862518310547</v>
      </c>
      <c r="U99" s="4">
        <v>151.4364471435547</v>
      </c>
      <c r="V99" s="4">
        <v>157.2021026611328</v>
      </c>
      <c r="W99" s="4">
        <v>163.9656829833984</v>
      </c>
      <c r="X99" s="4">
        <v>171.0862731933594</v>
      </c>
      <c r="Y99" s="4">
        <v>178.6770935058594</v>
      </c>
      <c r="Z99" s="4">
        <v>186.8921356201172</v>
      </c>
      <c r="AA99" s="4">
        <v>194.9003448486328</v>
      </c>
      <c r="AB99" s="4">
        <v>203.0300140380859</v>
      </c>
      <c r="AC99" s="4">
        <v>0.04137166727857644</v>
      </c>
    </row>
    <row r="100" spans="1:29" s="7" customFormat="1">
      <c r="A100" s="7" t="s">
        <v>55</v>
      </c>
      <c r="B100" s="7" t="s">
        <v>81</v>
      </c>
      <c r="C100" s="7">
        <v>2.675439357757568</v>
      </c>
      <c r="D100" s="7">
        <v>2.591418504714966</v>
      </c>
      <c r="E100" s="7">
        <v>2.608281135559082</v>
      </c>
      <c r="F100" s="7">
        <v>2.664568185806274</v>
      </c>
      <c r="G100" s="7">
        <v>2.751541376113892</v>
      </c>
      <c r="H100" s="7">
        <v>2.848880767822266</v>
      </c>
      <c r="I100" s="7">
        <v>2.899823188781738</v>
      </c>
      <c r="J100" s="7">
        <v>2.987913608551025</v>
      </c>
      <c r="K100" s="7">
        <v>3.103393793106079</v>
      </c>
      <c r="L100" s="7">
        <v>3.215464353561401</v>
      </c>
      <c r="M100" s="7">
        <v>3.337803840637207</v>
      </c>
      <c r="N100" s="7">
        <v>3.439293146133423</v>
      </c>
      <c r="O100" s="7">
        <v>3.502929210662842</v>
      </c>
      <c r="P100" s="7">
        <v>3.567606449127197</v>
      </c>
      <c r="Q100" s="7">
        <v>3.69504976272583</v>
      </c>
      <c r="R100" s="7">
        <v>3.79016637802124</v>
      </c>
      <c r="S100" s="7">
        <v>3.874656200408936</v>
      </c>
      <c r="T100" s="7">
        <v>3.997661113739014</v>
      </c>
      <c r="U100" s="7">
        <v>4.120517730712891</v>
      </c>
      <c r="V100" s="7">
        <v>4.304311275482178</v>
      </c>
      <c r="W100" s="7">
        <v>4.486111640930176</v>
      </c>
      <c r="X100" s="7">
        <v>4.674672603607178</v>
      </c>
      <c r="Y100" s="7">
        <v>4.890333652496338</v>
      </c>
      <c r="Z100" s="7">
        <v>5.065081119537354</v>
      </c>
      <c r="AA100" s="7">
        <v>5.235138893127441</v>
      </c>
      <c r="AB100" s="7">
        <v>5.436349868774414</v>
      </c>
      <c r="AC100" s="7">
        <v>0.02876573660768456</v>
      </c>
    </row>
    <row r="101" spans="1:29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s="4" customFormat="1">
      <c r="B102" s="4" t="s">
        <v>88</v>
      </c>
    </row>
    <row r="103" spans="1:29" s="4" customFormat="1">
      <c r="B103" s="4" t="s">
        <v>89</v>
      </c>
    </row>
    <row r="104" spans="1:29" s="4" customFormat="1">
      <c r="B104" s="4" t="s">
        <v>90</v>
      </c>
    </row>
    <row r="105" spans="1:29" s="4" customFormat="1">
      <c r="B105" s="4" t="s">
        <v>91</v>
      </c>
    </row>
    <row r="106" spans="1:29" s="4" customFormat="1">
      <c r="B106" s="4" t="s">
        <v>92</v>
      </c>
    </row>
    <row r="107" spans="1:29" s="4" customFormat="1">
      <c r="B107" s="4" t="s">
        <v>93</v>
      </c>
    </row>
    <row r="108" spans="1:29" s="4" customFormat="1">
      <c r="B108" s="4" t="s">
        <v>94</v>
      </c>
    </row>
    <row r="109" spans="1:29" s="4" customFormat="1">
      <c r="B109" s="4" t="s">
        <v>95</v>
      </c>
    </row>
    <row r="110" spans="1:29" s="4" customFormat="1">
      <c r="B110" s="4" t="s">
        <v>96</v>
      </c>
    </row>
    <row r="111" spans="1:29" s="4" customFormat="1">
      <c r="B111" s="4" t="s">
        <v>97</v>
      </c>
    </row>
    <row r="112" spans="1:29" s="4" customFormat="1">
      <c r="B112" s="4" t="s">
        <v>98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2026-03-24T16:18:05Z</dcterms:created>
  <dcterms:modified xsi:type="dcterms:W3CDTF">2026-03-24T16:18:05Z</dcterms:modified>
</cp:coreProperties>
</file>