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<sst xmlns="http://schemas.openxmlformats.org/spreadsheetml/2006/main" count="113" uniqueCount="105">
  <si>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</si>
  <si>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</si>
  <si>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</si>
  <si>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</si>
  <si>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</si>
  <si>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</si>
  <si>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</si>
  <si>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</si>
  <si>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</si>
  <si>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</si>
  <si>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</si>
  <si>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</si>
  <si>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</si>
  <si>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</si>
  <si>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</si>
  <si>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</si>
  <si>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</si>
  <si>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</si>
  <si>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</si>
  <si>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</si>
  <si>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</si>
  <si>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</si>
  <si>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</si>
  <si>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</si>
  <si>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</si>
  <si>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</si>
  <si>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</si>
  <si>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</si>
  <si>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</si>
  <si>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</si>
  <si>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</si>
  <si>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</si>
  <si>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</si>
  <si>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</si>
  <si>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</si>
  <si>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lowztc.d021826b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</si>
  <si>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</si>
  <si>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</si>
  <si>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</si>
  <si>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</si>
  <si>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</si>
  <si>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</si>
  <si>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</si>
  <si>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</si>
  <si>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</si>
  <si>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</si>
  <si>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</si>
  <si>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</si>
  <si>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</si>
  <si>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</si>
  <si>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</si>
  <si>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</si>
  <si>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</si>
  <si>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</si>
  <si>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</si>
  <si>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</si>
  <si>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</si>
  <si>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</si>
  <si>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</si>
  <si>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</si>
  <si>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</si>
  <si>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</si>
  <si>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</si>
  <si>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</si>
  <si>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</si>
  <si>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</si>
  <si>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</si>
  <si>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</si>
  <si>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</si>
  <si>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</si>
  <si>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</si>
  <si>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U.S. Energy Information Administration (EIA), Short-Term Energy Outlook, November 2025 and EIA, Annual Energy Outlook 2026</t>
  </si>
  <si>
    <t>(AEO2026) National Energy Modeling System (NEMS) run lowztc.d021826b. Projections: EIA, AEO2026 NEMS run lowztc.d021826b.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</si>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</sst>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35</v>
      </c>
    </row>
    <row r="2" spans="1:29" s="2" customFormat="1"/>
    <row r="3" spans="1:29" s="2" customFormat="1">
      <c r="C3" s="2" t="s">
        <v>93</v>
      </c>
      <c r="D3" s="2" t="s">
        <v>97</v>
      </c>
    </row>
    <row r="4" spans="1:29" s="2" customFormat="1">
      <c r="C4" s="2" t="s">
        <v>94</v>
      </c>
      <c r="D4" s="2" t="s">
        <v>98</v>
      </c>
      <c r="F4" s="2" t="s">
        <v>101</v>
      </c>
    </row>
    <row r="5" spans="1:29" s="2" customFormat="1">
      <c r="C5" s="2" t="s">
        <v>95</v>
      </c>
      <c r="D5" s="2" t="s">
        <v>99</v>
      </c>
    </row>
    <row r="6" spans="1:29" s="2" customFormat="1">
      <c r="C6" s="2" t="s">
        <v>96</v>
      </c>
      <c r="E6" s="2" t="s">
        <v>100</v>
      </c>
    </row>
    <row r="7" spans="1:29" s="3" customFormat="1">
      <c r="B7" s="3" t="s">
        <v>36</v>
      </c>
    </row>
    <row r="8" spans="1:29" s="4" customFormat="1">
      <c r="B8" s="4" t="s">
        <v>37</v>
      </c>
    </row>
    <row r="9" spans="1:29" s="2" customFormat="1">
      <c r="AC9" s="2" t="s">
        <v>102</v>
      </c>
    </row>
    <row r="10" spans="1:29" s="5" customFormat="1">
      <c r="B10" s="5" t="s">
        <v>38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103</v>
      </c>
    </row>
    <row r="11" spans="1:29" s="4" customFormat="1"/>
    <row r="12" spans="1:29" s="6" customFormat="1">
      <c r="B12" s="6" t="s">
        <v>39</v>
      </c>
    </row>
    <row r="13" spans="1:29" s="4" customFormat="1"/>
    <row r="14" spans="1:29" s="6" customFormat="1">
      <c r="A14" s="6" t="s">
        <v>0</v>
      </c>
      <c r="B14" s="6" t="s">
        <v>40</v>
      </c>
      <c r="C14" s="6">
        <v>0.3713865578174591</v>
      </c>
      <c r="D14" s="6">
        <v>0.3429181277751923</v>
      </c>
      <c r="E14" s="6">
        <v>0.3346619307994843</v>
      </c>
      <c r="F14" s="6">
        <v>0.3310069739818573</v>
      </c>
      <c r="G14" s="6">
        <v>0.3290735483169556</v>
      </c>
      <c r="H14" s="6">
        <v>0.3252274692058563</v>
      </c>
      <c r="I14" s="6">
        <v>0.3197731375694275</v>
      </c>
      <c r="J14" s="6">
        <v>0.3141035735607147</v>
      </c>
      <c r="K14" s="6">
        <v>0.3100747466087341</v>
      </c>
      <c r="L14" s="6">
        <v>0.3071280419826508</v>
      </c>
      <c r="M14" s="6">
        <v>0.3039219081401825</v>
      </c>
      <c r="N14" s="6">
        <v>0.3000072836875916</v>
      </c>
      <c r="O14" s="6">
        <v>0.2967006862163544</v>
      </c>
      <c r="P14" s="6">
        <v>0.2932163774967194</v>
      </c>
      <c r="Q14" s="6">
        <v>0.2900087833404541</v>
      </c>
      <c r="R14" s="6">
        <v>0.286564975976944</v>
      </c>
      <c r="S14" s="6">
        <v>0.2826122343540192</v>
      </c>
      <c r="T14" s="6">
        <v>0.2786919772624969</v>
      </c>
      <c r="U14" s="6">
        <v>0.2748961448669434</v>
      </c>
      <c r="V14" s="6">
        <v>0.2710195183753967</v>
      </c>
      <c r="W14" s="6">
        <v>0.2677330672740936</v>
      </c>
      <c r="X14" s="6">
        <v>0.2654024660587311</v>
      </c>
      <c r="Y14" s="6">
        <v>0.2631232738494873</v>
      </c>
      <c r="Z14" s="6">
        <v>0.2606855034828186</v>
      </c>
      <c r="AA14" s="6">
        <v>0.2580170035362244</v>
      </c>
      <c r="AB14" s="6">
        <v>0.2555834352970123</v>
      </c>
      <c r="AC14" s="6">
        <v>-0.01483661815218318</v>
      </c>
    </row>
    <row r="15" spans="1:29" s="4" customFormat="1"/>
    <row r="16" spans="1:29" s="6" customFormat="1">
      <c r="A16" s="6" t="s">
        <v>1</v>
      </c>
      <c r="B16" s="6" t="s">
        <v>41</v>
      </c>
      <c r="C16" s="6">
        <v>0.1436818242073059</v>
      </c>
      <c r="D16" s="6">
        <v>0.1436818242073059</v>
      </c>
      <c r="E16" s="6">
        <v>0.1436818242073059</v>
      </c>
      <c r="F16" s="6">
        <v>0.1436818242073059</v>
      </c>
      <c r="G16" s="6">
        <v>0.1436818242073059</v>
      </c>
      <c r="H16" s="6">
        <v>0.1436818242073059</v>
      </c>
      <c r="I16" s="6">
        <v>0.1436818242073059</v>
      </c>
      <c r="J16" s="6">
        <v>0.1436818242073059</v>
      </c>
      <c r="K16" s="6">
        <v>0.1436818242073059</v>
      </c>
      <c r="L16" s="6">
        <v>0.1436818242073059</v>
      </c>
      <c r="M16" s="6">
        <v>0.1436818242073059</v>
      </c>
      <c r="N16" s="6">
        <v>0.1436818242073059</v>
      </c>
      <c r="O16" s="6">
        <v>0.1436818242073059</v>
      </c>
      <c r="P16" s="6">
        <v>0.1436818242073059</v>
      </c>
      <c r="Q16" s="6">
        <v>0.1436818242073059</v>
      </c>
      <c r="R16" s="6">
        <v>0.1436818242073059</v>
      </c>
      <c r="S16" s="6">
        <v>0.1436818242073059</v>
      </c>
      <c r="T16" s="6">
        <v>0.1436818242073059</v>
      </c>
      <c r="U16" s="6">
        <v>0.1436818242073059</v>
      </c>
      <c r="V16" s="6">
        <v>0.1436818242073059</v>
      </c>
      <c r="W16" s="6">
        <v>0.1436818242073059</v>
      </c>
      <c r="X16" s="6">
        <v>0.1436818242073059</v>
      </c>
      <c r="Y16" s="6">
        <v>0.1436818242073059</v>
      </c>
      <c r="Z16" s="6">
        <v>0.1436818242073059</v>
      </c>
      <c r="AA16" s="6">
        <v>0.1436818242073059</v>
      </c>
      <c r="AB16" s="6">
        <v>0.1436818242073059</v>
      </c>
      <c r="AC16" s="6">
        <v>0</v>
      </c>
    </row>
    <row r="17" spans="1:29" s="4" customFormat="1"/>
    <row r="18" spans="1:29" s="6" customFormat="1">
      <c r="A18" s="6" t="s">
        <v>2</v>
      </c>
      <c r="B18" s="6" t="s">
        <v>42</v>
      </c>
      <c r="C18" s="6">
        <v>2.406905473442944</v>
      </c>
      <c r="D18" s="6">
        <v>2.330397958287805</v>
      </c>
      <c r="E18" s="6">
        <v>2.33009002437916</v>
      </c>
      <c r="F18" s="6">
        <v>2.334754274844629</v>
      </c>
      <c r="G18" s="6">
        <v>2.340111182551768</v>
      </c>
      <c r="H18" s="6">
        <v>2.324575275141527</v>
      </c>
      <c r="I18" s="6">
        <v>2.300577329021122</v>
      </c>
      <c r="J18" s="6">
        <v>2.277236518880549</v>
      </c>
      <c r="K18" s="6">
        <v>2.275493928143636</v>
      </c>
      <c r="L18" s="6">
        <v>2.282774939766786</v>
      </c>
      <c r="M18" s="6">
        <v>2.288905520663587</v>
      </c>
      <c r="N18" s="6">
        <v>2.297724062577044</v>
      </c>
      <c r="O18" s="6">
        <v>2.306724481808434</v>
      </c>
      <c r="P18" s="6">
        <v>2.319601722516811</v>
      </c>
      <c r="Q18" s="6">
        <v>2.344167042296144</v>
      </c>
      <c r="R18" s="6">
        <v>2.359081489602989</v>
      </c>
      <c r="S18" s="6">
        <v>2.356046274049294</v>
      </c>
      <c r="T18" s="6">
        <v>2.357985273803149</v>
      </c>
      <c r="U18" s="6">
        <v>2.366366297593006</v>
      </c>
      <c r="V18" s="6">
        <v>2.373083171683726</v>
      </c>
      <c r="W18" s="6">
        <v>2.396078766330804</v>
      </c>
      <c r="X18" s="6">
        <v>2.413806333827803</v>
      </c>
      <c r="Y18" s="6">
        <v>2.440489273756639</v>
      </c>
      <c r="Z18" s="6">
        <v>2.469571184037175</v>
      </c>
      <c r="AA18" s="6">
        <v>2.505608234056992</v>
      </c>
      <c r="AB18" s="6">
        <v>2.535352238398448</v>
      </c>
      <c r="AC18" s="6">
        <v>0.002081791563058655</v>
      </c>
    </row>
    <row r="19" spans="1:29" s="4" customFormat="1">
      <c r="A19" s="4" t="s">
        <v>3</v>
      </c>
      <c r="B19" s="4" t="s">
        <v>43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104</v>
      </c>
    </row>
    <row r="20" spans="1:29" s="4" customFormat="1">
      <c r="A20" s="4" t="s">
        <v>4</v>
      </c>
      <c r="B20" s="4" t="s">
        <v>44</v>
      </c>
      <c r="C20" s="4">
        <v>0.1517242193222046</v>
      </c>
      <c r="D20" s="4">
        <v>0.153124213218689</v>
      </c>
      <c r="E20" s="4">
        <v>0.1538935005664825</v>
      </c>
      <c r="F20" s="4">
        <v>0.1558874398469925</v>
      </c>
      <c r="G20" s="4">
        <v>0.1565931737422943</v>
      </c>
      <c r="H20" s="4">
        <v>0.1578542590141296</v>
      </c>
      <c r="I20" s="4">
        <v>0.1583121716976166</v>
      </c>
      <c r="J20" s="4">
        <v>0.158900260925293</v>
      </c>
      <c r="K20" s="4">
        <v>0.158637061715126</v>
      </c>
      <c r="L20" s="4">
        <v>0.160581573843956</v>
      </c>
      <c r="M20" s="4">
        <v>0.1627120077610016</v>
      </c>
      <c r="N20" s="4">
        <v>0.1652703583240509</v>
      </c>
      <c r="O20" s="4">
        <v>0.1680693477392197</v>
      </c>
      <c r="P20" s="4">
        <v>0.1710369884967804</v>
      </c>
      <c r="Q20" s="4">
        <v>0.1740238070487976</v>
      </c>
      <c r="R20" s="4">
        <v>0.1768514215946198</v>
      </c>
      <c r="S20" s="4">
        <v>0.1796578764915466</v>
      </c>
      <c r="T20" s="4">
        <v>0.182504415512085</v>
      </c>
      <c r="U20" s="4">
        <v>0.1853887736797333</v>
      </c>
      <c r="V20" s="4">
        <v>0.1882804334163666</v>
      </c>
      <c r="W20" s="4">
        <v>0.1910627335309982</v>
      </c>
      <c r="X20" s="4">
        <v>0.1939507275819778</v>
      </c>
      <c r="Y20" s="4">
        <v>0.1969173103570938</v>
      </c>
      <c r="Z20" s="4">
        <v>0.199933722615242</v>
      </c>
      <c r="AA20" s="4">
        <v>0.2029765248298645</v>
      </c>
      <c r="AB20" s="4">
        <v>0.2061220556497574</v>
      </c>
      <c r="AC20" s="4">
        <v>0.01233157330160406</v>
      </c>
    </row>
    <row r="21" spans="1:29" s="4" customFormat="1">
      <c r="A21" s="4" t="s">
        <v>5</v>
      </c>
      <c r="B21" s="4" t="s">
        <v>45</v>
      </c>
      <c r="C21" s="4">
        <v>1.346264243125916</v>
      </c>
      <c r="D21" s="4">
        <v>1.251605272293091</v>
      </c>
      <c r="E21" s="4">
        <v>1.238971829414368</v>
      </c>
      <c r="F21" s="4">
        <v>1.240199565887451</v>
      </c>
      <c r="G21" s="4">
        <v>1.253975629806519</v>
      </c>
      <c r="H21" s="4">
        <v>1.245555996894836</v>
      </c>
      <c r="I21" s="4">
        <v>1.237434983253479</v>
      </c>
      <c r="J21" s="4">
        <v>1.232137084007263</v>
      </c>
      <c r="K21" s="4">
        <v>1.243178367614746</v>
      </c>
      <c r="L21" s="4">
        <v>1.264211535453796</v>
      </c>
      <c r="M21" s="4">
        <v>1.283365249633789</v>
      </c>
      <c r="N21" s="4">
        <v>1.306630611419678</v>
      </c>
      <c r="O21" s="4">
        <v>1.323511242866516</v>
      </c>
      <c r="P21" s="4">
        <v>1.347903609275818</v>
      </c>
      <c r="Q21" s="4">
        <v>1.374400496482849</v>
      </c>
      <c r="R21" s="4">
        <v>1.396482825279236</v>
      </c>
      <c r="S21" s="4">
        <v>1.399692296981812</v>
      </c>
      <c r="T21" s="4">
        <v>1.407890915870667</v>
      </c>
      <c r="U21" s="4">
        <v>1.410760045051575</v>
      </c>
      <c r="V21" s="4">
        <v>1.419812560081482</v>
      </c>
      <c r="W21" s="4">
        <v>1.44322657585144</v>
      </c>
      <c r="X21" s="4">
        <v>1.460584044456482</v>
      </c>
      <c r="Y21" s="4">
        <v>1.484556794166565</v>
      </c>
      <c r="Z21" s="4">
        <v>1.507783532142639</v>
      </c>
      <c r="AA21" s="4">
        <v>1.534995317459106</v>
      </c>
      <c r="AB21" s="4">
        <v>1.559330105781555</v>
      </c>
      <c r="AC21" s="4">
        <v>0.005894214137186049</v>
      </c>
    </row>
    <row r="22" spans="1:29" s="4" customFormat="1">
      <c r="A22" s="4" t="s">
        <v>6</v>
      </c>
      <c r="B22" s="4" t="s">
        <v>46</v>
      </c>
      <c r="C22" s="4">
        <v>0.9089170109948237</v>
      </c>
      <c r="D22" s="4">
        <v>0.925668472776025</v>
      </c>
      <c r="E22" s="4">
        <v>0.9372247242006326</v>
      </c>
      <c r="F22" s="4">
        <v>0.9386672244067022</v>
      </c>
      <c r="G22" s="4">
        <v>0.9295423492006326</v>
      </c>
      <c r="H22" s="4">
        <v>0.9211650788372059</v>
      </c>
      <c r="I22" s="4">
        <v>0.9048301442677039</v>
      </c>
      <c r="J22" s="4">
        <v>0.8861991739479929</v>
      </c>
      <c r="K22" s="4">
        <v>0.8736785137149251</v>
      </c>
      <c r="L22" s="4">
        <v>0.8579818155678727</v>
      </c>
      <c r="M22" s="4">
        <v>0.8428282930711185</v>
      </c>
      <c r="N22" s="4">
        <v>0.8258231226356373</v>
      </c>
      <c r="O22" s="4">
        <v>0.8151438763015375</v>
      </c>
      <c r="P22" s="4">
        <v>0.8006611545465349</v>
      </c>
      <c r="Q22" s="4">
        <v>0.7957427983691423</v>
      </c>
      <c r="R22" s="4">
        <v>0.7857472725314556</v>
      </c>
      <c r="S22" s="4">
        <v>0.7766960409712916</v>
      </c>
      <c r="T22" s="4">
        <v>0.7675899424203978</v>
      </c>
      <c r="U22" s="4">
        <v>0.7702174490593758</v>
      </c>
      <c r="V22" s="4">
        <v>0.7649901483835555</v>
      </c>
      <c r="W22" s="4">
        <v>0.7617895016518488</v>
      </c>
      <c r="X22" s="4">
        <v>0.7592715170858595</v>
      </c>
      <c r="Y22" s="4">
        <v>0.7590151841341413</v>
      </c>
      <c r="Z22" s="4">
        <v>0.7618538845758107</v>
      </c>
      <c r="AA22" s="4">
        <v>0.767636451372666</v>
      </c>
      <c r="AB22" s="4">
        <v>0.7699000918682963</v>
      </c>
      <c r="AC22" s="4">
        <v>-0.006617727249325189</v>
      </c>
    </row>
    <row r="23" spans="1:29" s="4" customFormat="1"/>
    <row r="24" spans="1:29" s="6" customFormat="1">
      <c r="A24" s="6" t="s">
        <v>7</v>
      </c>
      <c r="B24" s="6" t="s">
        <v>47</v>
      </c>
      <c r="C24" s="6">
        <v>1.707879662513733</v>
      </c>
      <c r="D24" s="6">
        <v>1.735204100608826</v>
      </c>
      <c r="E24" s="6">
        <v>1.770386099815369</v>
      </c>
      <c r="F24" s="6">
        <v>1.779203534126282</v>
      </c>
      <c r="G24" s="6">
        <v>1.763730525970459</v>
      </c>
      <c r="H24" s="6">
        <v>1.714845538139343</v>
      </c>
      <c r="I24" s="6">
        <v>1.714637517929077</v>
      </c>
      <c r="J24" s="6">
        <v>1.714330077171326</v>
      </c>
      <c r="K24" s="6">
        <v>1.713849782943726</v>
      </c>
      <c r="L24" s="6">
        <v>1.713587045669556</v>
      </c>
      <c r="M24" s="6">
        <v>1.713237285614014</v>
      </c>
      <c r="N24" s="6">
        <v>1.712608814239502</v>
      </c>
      <c r="O24" s="6">
        <v>1.712121963500977</v>
      </c>
      <c r="P24" s="6">
        <v>1.711569547653198</v>
      </c>
      <c r="Q24" s="6">
        <v>1.71069598197937</v>
      </c>
      <c r="R24" s="6">
        <v>1.710131645202637</v>
      </c>
      <c r="S24" s="6">
        <v>1.709630250930786</v>
      </c>
      <c r="T24" s="6">
        <v>1.709062457084656</v>
      </c>
      <c r="U24" s="6">
        <v>1.70822536945343</v>
      </c>
      <c r="V24" s="6">
        <v>1.707646608352661</v>
      </c>
      <c r="W24" s="6">
        <v>1.707095623016357</v>
      </c>
      <c r="X24" s="6">
        <v>1.706530213356018</v>
      </c>
      <c r="Y24" s="6">
        <v>1.705946683883667</v>
      </c>
      <c r="Z24" s="6">
        <v>1.705284595489502</v>
      </c>
      <c r="AA24" s="6">
        <v>1.704491376876831</v>
      </c>
      <c r="AB24" s="6">
        <v>1.703896403312683</v>
      </c>
      <c r="AC24" s="6">
        <v>-9.339593035262439E-05</v>
      </c>
    </row>
    <row r="25" spans="1:29" s="4" customFormat="1">
      <c r="A25" s="4" t="s">
        <v>8</v>
      </c>
      <c r="B25" s="4" t="s">
        <v>48</v>
      </c>
      <c r="C25" s="4">
        <v>0.02611968666315079</v>
      </c>
      <c r="D25" s="4">
        <v>0.02086000889539719</v>
      </c>
      <c r="E25" s="4">
        <v>0.01959769241511822</v>
      </c>
      <c r="F25" s="4">
        <v>0.01848013512790203</v>
      </c>
      <c r="G25" s="4">
        <v>0.01745425350964069</v>
      </c>
      <c r="H25" s="4">
        <v>0.01757332868874073</v>
      </c>
      <c r="I25" s="4">
        <v>0.01631356403231621</v>
      </c>
      <c r="J25" s="4">
        <v>0.01509515941143036</v>
      </c>
      <c r="K25" s="4">
        <v>0.01349958684295416</v>
      </c>
      <c r="L25" s="4">
        <v>0.01215728837996721</v>
      </c>
      <c r="M25" s="4">
        <v>0.01095472183078527</v>
      </c>
      <c r="N25" s="4">
        <v>0.01003471668809652</v>
      </c>
      <c r="O25" s="4">
        <v>0.00951048918068409</v>
      </c>
      <c r="P25" s="4">
        <v>0.008588076569139957</v>
      </c>
      <c r="Q25" s="4">
        <v>0.007922982797026634</v>
      </c>
      <c r="R25" s="4">
        <v>0.007668141275644302</v>
      </c>
      <c r="S25" s="4">
        <v>0.007256824523210526</v>
      </c>
      <c r="T25" s="4">
        <v>0.006607597228139639</v>
      </c>
      <c r="U25" s="4">
        <v>0.006181045435369015</v>
      </c>
      <c r="V25" s="4">
        <v>0.005937013309448957</v>
      </c>
      <c r="W25" s="4">
        <v>0.005354318767786026</v>
      </c>
      <c r="X25" s="4">
        <v>0.005126475356519222</v>
      </c>
      <c r="Y25" s="4">
        <v>0.005105668678879738</v>
      </c>
      <c r="Z25" s="4">
        <v>0.005251867696642876</v>
      </c>
      <c r="AA25" s="4">
        <v>0.004922795575112104</v>
      </c>
      <c r="AB25" s="4">
        <v>0.004707243759185076</v>
      </c>
      <c r="AC25" s="4">
        <v>-0.06624713141482275</v>
      </c>
    </row>
    <row r="26" spans="1:29" s="4" customFormat="1">
      <c r="A26" s="4" t="s">
        <v>9</v>
      </c>
      <c r="B26" s="4" t="s">
        <v>49</v>
      </c>
      <c r="C26" s="4">
        <v>1.141321539878845</v>
      </c>
      <c r="D26" s="4">
        <v>1.144671201705933</v>
      </c>
      <c r="E26" s="4">
        <v>1.160800337791443</v>
      </c>
      <c r="F26" s="4">
        <v>1.151203751564026</v>
      </c>
      <c r="G26" s="4">
        <v>1.134682655334473</v>
      </c>
      <c r="H26" s="4">
        <v>1.110276341438293</v>
      </c>
      <c r="I26" s="4">
        <v>1.083251595497131</v>
      </c>
      <c r="J26" s="4">
        <v>1.052843332290649</v>
      </c>
      <c r="K26" s="4">
        <v>1.021747350692749</v>
      </c>
      <c r="L26" s="4">
        <v>0.995150625705719</v>
      </c>
      <c r="M26" s="4">
        <v>0.9691163897514343</v>
      </c>
      <c r="N26" s="4">
        <v>0.9399828314781189</v>
      </c>
      <c r="O26" s="4">
        <v>0.912348210811615</v>
      </c>
      <c r="P26" s="4">
        <v>0.8869439959526062</v>
      </c>
      <c r="Q26" s="4">
        <v>0.8631070256233215</v>
      </c>
      <c r="R26" s="4">
        <v>0.8423503637313843</v>
      </c>
      <c r="S26" s="4">
        <v>0.8231182098388672</v>
      </c>
      <c r="T26" s="4">
        <v>0.8037090301513672</v>
      </c>
      <c r="U26" s="4">
        <v>0.7884001135826111</v>
      </c>
      <c r="V26" s="4">
        <v>0.7734372615814209</v>
      </c>
      <c r="W26" s="4">
        <v>0.7616580128669739</v>
      </c>
      <c r="X26" s="4">
        <v>0.7500302791595459</v>
      </c>
      <c r="Y26" s="4">
        <v>0.7414731383323669</v>
      </c>
      <c r="Z26" s="4">
        <v>0.7312620282173157</v>
      </c>
      <c r="AA26" s="4">
        <v>0.7225673198699951</v>
      </c>
      <c r="AB26" s="4">
        <v>0.7167760729789734</v>
      </c>
      <c r="AC26" s="4">
        <v>-0.01843510119526104</v>
      </c>
    </row>
    <row r="27" spans="1:29" s="4" customFormat="1">
      <c r="A27" s="4" t="s">
        <v>10</v>
      </c>
      <c r="B27" s="4" t="s">
        <v>50</v>
      </c>
      <c r="C27" s="4">
        <v>0.1479843109846115</v>
      </c>
      <c r="D27" s="4">
        <v>0.1784226447343826</v>
      </c>
      <c r="E27" s="4">
        <v>0.1703297346830368</v>
      </c>
      <c r="F27" s="4">
        <v>0.1702962517738342</v>
      </c>
      <c r="G27" s="4">
        <v>0.1710609793663025</v>
      </c>
      <c r="H27" s="4">
        <v>0.1593908667564392</v>
      </c>
      <c r="I27" s="4">
        <v>0.1625455617904663</v>
      </c>
      <c r="J27" s="4">
        <v>0.1631628721952438</v>
      </c>
      <c r="K27" s="4">
        <v>0.1660112887620926</v>
      </c>
      <c r="L27" s="4">
        <v>0.1605105251073837</v>
      </c>
      <c r="M27" s="4">
        <v>0.1580639332532883</v>
      </c>
      <c r="N27" s="4">
        <v>0.1554978787899017</v>
      </c>
      <c r="O27" s="4">
        <v>0.1528084725141525</v>
      </c>
      <c r="P27" s="4">
        <v>0.1499940007925034</v>
      </c>
      <c r="Q27" s="4">
        <v>0.147051990032196</v>
      </c>
      <c r="R27" s="4">
        <v>0.1439798325300217</v>
      </c>
      <c r="S27" s="4">
        <v>0.1407749652862549</v>
      </c>
      <c r="T27" s="4">
        <v>0.1374347358942032</v>
      </c>
      <c r="U27" s="4">
        <v>0.1339571624994278</v>
      </c>
      <c r="V27" s="4">
        <v>0.130339503288269</v>
      </c>
      <c r="W27" s="4">
        <v>0.1265789270401001</v>
      </c>
      <c r="X27" s="4">
        <v>0.1231830045580864</v>
      </c>
      <c r="Y27" s="4">
        <v>0.1191280633211136</v>
      </c>
      <c r="Z27" s="4">
        <v>0.1149214655160904</v>
      </c>
      <c r="AA27" s="4">
        <v>0.1105602234601974</v>
      </c>
      <c r="AB27" s="4">
        <v>0.1060412302613258</v>
      </c>
      <c r="AC27" s="4">
        <v>-0.01324266514779526</v>
      </c>
    </row>
    <row r="28" spans="1:29" s="4" customFormat="1">
      <c r="A28" s="4" t="s">
        <v>11</v>
      </c>
      <c r="B28" s="4" t="s">
        <v>51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104</v>
      </c>
    </row>
    <row r="29" spans="1:29" s="4" customFormat="1">
      <c r="A29" s="4" t="s">
        <v>12</v>
      </c>
      <c r="B29" s="4" t="s">
        <v>52</v>
      </c>
      <c r="C29" s="4">
        <v>0.002745060948655009</v>
      </c>
      <c r="D29" s="4">
        <v>0.002745060948655009</v>
      </c>
      <c r="E29" s="4">
        <v>0.002745060948655009</v>
      </c>
      <c r="F29" s="4">
        <v>0.002745060948655009</v>
      </c>
      <c r="G29" s="4">
        <v>0.002745060948655009</v>
      </c>
      <c r="H29" s="4">
        <v>0.002745060948655009</v>
      </c>
      <c r="I29" s="4">
        <v>0.002745060948655009</v>
      </c>
      <c r="J29" s="4">
        <v>0.002745060948655009</v>
      </c>
      <c r="K29" s="4">
        <v>0.002745060948655009</v>
      </c>
      <c r="L29" s="4">
        <v>0.002745060948655009</v>
      </c>
      <c r="M29" s="4">
        <v>0.002745060948655009</v>
      </c>
      <c r="N29" s="4">
        <v>0.002745060948655009</v>
      </c>
      <c r="O29" s="4">
        <v>0.002745060948655009</v>
      </c>
      <c r="P29" s="4">
        <v>0.002745060948655009</v>
      </c>
      <c r="Q29" s="4">
        <v>0.002745060948655009</v>
      </c>
      <c r="R29" s="4">
        <v>0.002745060948655009</v>
      </c>
      <c r="S29" s="4">
        <v>0.002745060948655009</v>
      </c>
      <c r="T29" s="4">
        <v>0.002745060948655009</v>
      </c>
      <c r="U29" s="4">
        <v>0.002745060948655009</v>
      </c>
      <c r="V29" s="4">
        <v>0.002745060948655009</v>
      </c>
      <c r="W29" s="4">
        <v>0.002745060948655009</v>
      </c>
      <c r="X29" s="4">
        <v>0.002745060948655009</v>
      </c>
      <c r="Y29" s="4">
        <v>0.002745060948655009</v>
      </c>
      <c r="Z29" s="4">
        <v>0.002745060948655009</v>
      </c>
      <c r="AA29" s="4">
        <v>0.002745060948655009</v>
      </c>
      <c r="AB29" s="4">
        <v>0.002745060948655009</v>
      </c>
      <c r="AC29" s="4">
        <v>0</v>
      </c>
    </row>
    <row r="30" spans="1:29" s="4" customFormat="1">
      <c r="A30" s="4" t="s">
        <v>13</v>
      </c>
      <c r="B30" s="4" t="s">
        <v>53</v>
      </c>
      <c r="C30" s="4">
        <v>0.389709085226059</v>
      </c>
      <c r="D30" s="4">
        <v>0.388505220413208</v>
      </c>
      <c r="E30" s="4">
        <v>0.4169133603572845</v>
      </c>
      <c r="F30" s="4">
        <v>0.4364783763885498</v>
      </c>
      <c r="G30" s="4">
        <v>0.437787652015686</v>
      </c>
      <c r="H30" s="4">
        <v>0.424860030412674</v>
      </c>
      <c r="I30" s="4">
        <v>0.449781745672226</v>
      </c>
      <c r="J30" s="4">
        <v>0.480483740568161</v>
      </c>
      <c r="K30" s="4">
        <v>0.5098464488983154</v>
      </c>
      <c r="L30" s="4">
        <v>0.5430235266685486</v>
      </c>
      <c r="M30" s="4">
        <v>0.5723572373390198</v>
      </c>
      <c r="N30" s="4">
        <v>0.604348361492157</v>
      </c>
      <c r="O30" s="4">
        <v>0.6347097754478455</v>
      </c>
      <c r="P30" s="4">
        <v>0.6632984280586243</v>
      </c>
      <c r="Q30" s="4">
        <v>0.6898689866065979</v>
      </c>
      <c r="R30" s="4">
        <v>0.7133883237838745</v>
      </c>
      <c r="S30" s="4">
        <v>0.7357351779937744</v>
      </c>
      <c r="T30" s="4">
        <v>0.7585660219192505</v>
      </c>
      <c r="U30" s="4">
        <v>0.7769420742988586</v>
      </c>
      <c r="V30" s="4">
        <v>0.7951878309249878</v>
      </c>
      <c r="W30" s="4">
        <v>0.8107593655586243</v>
      </c>
      <c r="X30" s="4">
        <v>0.8254454135894775</v>
      </c>
      <c r="Y30" s="4">
        <v>0.8374947905540466</v>
      </c>
      <c r="Z30" s="4">
        <v>0.851104199886322</v>
      </c>
      <c r="AA30" s="4">
        <v>0.8636960983276367</v>
      </c>
      <c r="AB30" s="4">
        <v>0.8736268877983093</v>
      </c>
      <c r="AC30" s="4">
        <v>0.03281709684249856</v>
      </c>
    </row>
    <row r="31" spans="1:29" s="4" customFormat="1"/>
    <row r="32" spans="1:29" s="6" customFormat="1">
      <c r="A32" s="6" t="s">
        <v>14</v>
      </c>
      <c r="B32" s="6" t="s">
        <v>54</v>
      </c>
      <c r="C32" s="6">
        <v>3.717845439910889</v>
      </c>
      <c r="D32" s="6">
        <v>4.059040546417236</v>
      </c>
      <c r="E32" s="6">
        <v>4.661232948303223</v>
      </c>
      <c r="F32" s="6">
        <v>5.124127388000488</v>
      </c>
      <c r="G32" s="6">
        <v>5.358253002166748</v>
      </c>
      <c r="H32" s="6">
        <v>5.635591506958008</v>
      </c>
      <c r="I32" s="6">
        <v>6.056739330291748</v>
      </c>
      <c r="J32" s="6">
        <v>6.759378910064697</v>
      </c>
      <c r="K32" s="6">
        <v>7.398804664611816</v>
      </c>
      <c r="L32" s="6">
        <v>7.938806533813477</v>
      </c>
      <c r="M32" s="6">
        <v>8.286154747009277</v>
      </c>
      <c r="N32" s="6">
        <v>8.52851676940918</v>
      </c>
      <c r="O32" s="6">
        <v>8.80600643157959</v>
      </c>
      <c r="P32" s="6">
        <v>9.143661499023438</v>
      </c>
      <c r="Q32" s="6">
        <v>9.638090133666992</v>
      </c>
      <c r="R32" s="6">
        <v>10.03620052337646</v>
      </c>
      <c r="S32" s="6">
        <v>10.28860473632812</v>
      </c>
      <c r="T32" s="6">
        <v>10.47811508178711</v>
      </c>
      <c r="U32" s="6">
        <v>10.62808990478516</v>
      </c>
      <c r="V32" s="6">
        <v>10.82180309295654</v>
      </c>
      <c r="W32" s="6">
        <v>10.98671531677246</v>
      </c>
      <c r="X32" s="6">
        <v>11.1988410949707</v>
      </c>
      <c r="Y32" s="6">
        <v>11.43803405761719</v>
      </c>
      <c r="Z32" s="6">
        <v>11.70278930664062</v>
      </c>
      <c r="AA32" s="6">
        <v>11.87577056884766</v>
      </c>
      <c r="AB32" s="6">
        <v>12.04755401611328</v>
      </c>
      <c r="AC32" s="6">
        <v>0.04815208371376478</v>
      </c>
    </row>
    <row r="33" spans="1:29" s="4" customFormat="1">
      <c r="A33" s="4" t="s">
        <v>15</v>
      </c>
      <c r="B33" s="4" t="s">
        <v>43</v>
      </c>
      <c r="C33" s="4">
        <v>0.8333733081817627</v>
      </c>
      <c r="D33" s="4">
        <v>0.8939831852912903</v>
      </c>
      <c r="E33" s="4">
        <v>0.9141746163368225</v>
      </c>
      <c r="F33" s="4">
        <v>0.9334439039230347</v>
      </c>
      <c r="G33" s="4">
        <v>0.9371499419212341</v>
      </c>
      <c r="H33" s="4">
        <v>0.9415547847747803</v>
      </c>
      <c r="I33" s="4">
        <v>0.9435093402862549</v>
      </c>
      <c r="J33" s="4">
        <v>0.9456058740615845</v>
      </c>
      <c r="K33" s="4">
        <v>0.9462736248970032</v>
      </c>
      <c r="L33" s="4">
        <v>0.9467177391052246</v>
      </c>
      <c r="M33" s="4">
        <v>0.9474774599075317</v>
      </c>
      <c r="N33" s="4">
        <v>0.9475789070129395</v>
      </c>
      <c r="O33" s="4">
        <v>0.9478357434272766</v>
      </c>
      <c r="P33" s="4">
        <v>0.9480094909667969</v>
      </c>
      <c r="Q33" s="4">
        <v>0.948178768157959</v>
      </c>
      <c r="R33" s="4">
        <v>0.9482741951942444</v>
      </c>
      <c r="S33" s="4">
        <v>0.9481151700019836</v>
      </c>
      <c r="T33" s="4">
        <v>0.9486283659934998</v>
      </c>
      <c r="U33" s="4">
        <v>0.9482454061508179</v>
      </c>
      <c r="V33" s="4">
        <v>0.94777512550354</v>
      </c>
      <c r="W33" s="4">
        <v>0.9470973610877991</v>
      </c>
      <c r="X33" s="4">
        <v>0.9476805925369263</v>
      </c>
      <c r="Y33" s="4">
        <v>0.9473446011543274</v>
      </c>
      <c r="Z33" s="4">
        <v>0.9476290941238403</v>
      </c>
      <c r="AA33" s="4">
        <v>0.9475193023681641</v>
      </c>
      <c r="AB33" s="4">
        <v>0.9467548131942749</v>
      </c>
      <c r="AC33" s="4">
        <v>0.005115377488764894</v>
      </c>
    </row>
    <row r="34" spans="1:29" s="4" customFormat="1">
      <c r="A34" s="4" t="s">
        <v>16</v>
      </c>
      <c r="B34" s="4" t="s">
        <v>55</v>
      </c>
      <c r="C34" s="4">
        <v>0.0536460354924202</v>
      </c>
      <c r="D34" s="4">
        <v>0.05369928106665611</v>
      </c>
      <c r="E34" s="4">
        <v>0.05767842382192612</v>
      </c>
      <c r="F34" s="4">
        <v>0.05919311195611954</v>
      </c>
      <c r="G34" s="4">
        <v>0.06614129245281219</v>
      </c>
      <c r="H34" s="4">
        <v>0.07450691610574722</v>
      </c>
      <c r="I34" s="4">
        <v>0.08540255576372147</v>
      </c>
      <c r="J34" s="4">
        <v>0.0970802828669548</v>
      </c>
      <c r="K34" s="4">
        <v>0.1066252514719963</v>
      </c>
      <c r="L34" s="4">
        <v>0.1165585815906525</v>
      </c>
      <c r="M34" s="4">
        <v>0.1259245127439499</v>
      </c>
      <c r="N34" s="4">
        <v>0.1355707496404648</v>
      </c>
      <c r="O34" s="4">
        <v>0.144802987575531</v>
      </c>
      <c r="P34" s="4">
        <v>0.1524347066879272</v>
      </c>
      <c r="Q34" s="4">
        <v>0.1625398844480515</v>
      </c>
      <c r="R34" s="4">
        <v>0.1668448746204376</v>
      </c>
      <c r="S34" s="4">
        <v>0.1711663603782654</v>
      </c>
      <c r="T34" s="4">
        <v>0.1766870319843292</v>
      </c>
      <c r="U34" s="4">
        <v>0.184148296713829</v>
      </c>
      <c r="V34" s="4">
        <v>0.1876007616519928</v>
      </c>
      <c r="W34" s="4">
        <v>0.1917388886213303</v>
      </c>
      <c r="X34" s="4">
        <v>0.1958170235157013</v>
      </c>
      <c r="Y34" s="4">
        <v>0.198805183172226</v>
      </c>
      <c r="Z34" s="4">
        <v>0.2023755311965942</v>
      </c>
      <c r="AA34" s="4">
        <v>0.2057753056287766</v>
      </c>
      <c r="AB34" s="4">
        <v>0.2064668387174606</v>
      </c>
      <c r="AC34" s="4">
        <v>0.05538886313431823</v>
      </c>
    </row>
    <row r="35" spans="1:29" s="4" customFormat="1">
      <c r="A35" s="4" t="s">
        <v>17</v>
      </c>
      <c r="B35" s="4" t="s">
        <v>56</v>
      </c>
      <c r="C35" s="4">
        <v>0.153398334980011</v>
      </c>
      <c r="D35" s="4">
        <v>0.1567531824111938</v>
      </c>
      <c r="E35" s="4">
        <v>0.1675026416778564</v>
      </c>
      <c r="F35" s="4">
        <v>0.1723116040229797</v>
      </c>
      <c r="G35" s="4">
        <v>0.1791136860847473</v>
      </c>
      <c r="H35" s="4">
        <v>0.1820192337036133</v>
      </c>
      <c r="I35" s="4">
        <v>0.18769770860672</v>
      </c>
      <c r="J35" s="4">
        <v>0.1954988837242126</v>
      </c>
      <c r="K35" s="4">
        <v>0.2026612758636475</v>
      </c>
      <c r="L35" s="4">
        <v>0.2105051279067993</v>
      </c>
      <c r="M35" s="4">
        <v>0.2171613276004791</v>
      </c>
      <c r="N35" s="4">
        <v>0.2249249815940857</v>
      </c>
      <c r="O35" s="4">
        <v>0.2326832711696625</v>
      </c>
      <c r="P35" s="4">
        <v>0.2401871383190155</v>
      </c>
      <c r="Q35" s="4">
        <v>0.246732085943222</v>
      </c>
      <c r="R35" s="4">
        <v>0.252505362033844</v>
      </c>
      <c r="S35" s="4">
        <v>0.2581052184104919</v>
      </c>
      <c r="T35" s="4">
        <v>0.2638467848300934</v>
      </c>
      <c r="U35" s="4">
        <v>0.2695146501064301</v>
      </c>
      <c r="V35" s="4">
        <v>0.2752184271812439</v>
      </c>
      <c r="W35" s="4">
        <v>0.2786097526550293</v>
      </c>
      <c r="X35" s="4">
        <v>0.281471312046051</v>
      </c>
      <c r="Y35" s="4">
        <v>0.2841009795665741</v>
      </c>
      <c r="Z35" s="4">
        <v>0.2864899039268494</v>
      </c>
      <c r="AA35" s="4">
        <v>0.2862506508827209</v>
      </c>
      <c r="AB35" s="4">
        <v>0.2862699329853058</v>
      </c>
      <c r="AC35" s="4">
        <v>0.02526989087582177</v>
      </c>
    </row>
    <row r="36" spans="1:29" s="4" customFormat="1">
      <c r="A36" s="4" t="s">
        <v>18</v>
      </c>
      <c r="B36" s="4" t="s">
        <v>45</v>
      </c>
      <c r="C36" s="4">
        <v>0.1554867476224899</v>
      </c>
      <c r="D36" s="4">
        <v>0.1509914696216583</v>
      </c>
      <c r="E36" s="4">
        <v>0.1564893424510956</v>
      </c>
      <c r="F36" s="4">
        <v>0.1575388312339783</v>
      </c>
      <c r="G36" s="4">
        <v>0.1574307233095169</v>
      </c>
      <c r="H36" s="4">
        <v>0.1718987673521042</v>
      </c>
      <c r="I36" s="4">
        <v>0.1728024333715439</v>
      </c>
      <c r="J36" s="4">
        <v>0.2722214162349701</v>
      </c>
      <c r="K36" s="4">
        <v>0.2917204797267914</v>
      </c>
      <c r="L36" s="4">
        <v>0.2942492961883545</v>
      </c>
      <c r="M36" s="4">
        <v>0.2976369261741638</v>
      </c>
      <c r="N36" s="4">
        <v>0.3214894533157349</v>
      </c>
      <c r="O36" s="4">
        <v>0.3649325966835022</v>
      </c>
      <c r="P36" s="4">
        <v>0.3646124005317688</v>
      </c>
      <c r="Q36" s="4">
        <v>0.4403512179851532</v>
      </c>
      <c r="R36" s="4">
        <v>0.4418181777000427</v>
      </c>
      <c r="S36" s="4">
        <v>0.4370023310184479</v>
      </c>
      <c r="T36" s="4">
        <v>0.4369562864303589</v>
      </c>
      <c r="U36" s="4">
        <v>0.3863972127437592</v>
      </c>
      <c r="V36" s="4">
        <v>0.3729847371578217</v>
      </c>
      <c r="W36" s="4">
        <v>0.3605605363845825</v>
      </c>
      <c r="X36" s="4">
        <v>0.3629139065742493</v>
      </c>
      <c r="Y36" s="4">
        <v>0.3788177967071533</v>
      </c>
      <c r="Z36" s="4">
        <v>0.4080416262149811</v>
      </c>
      <c r="AA36" s="4">
        <v>0.400111198425293</v>
      </c>
      <c r="AB36" s="4">
        <v>0.3611962795257568</v>
      </c>
      <c r="AC36" s="4">
        <v>0.03428921364927495</v>
      </c>
    </row>
    <row r="37" spans="1:29" s="4" customFormat="1">
      <c r="A37" s="4" t="s">
        <v>19</v>
      </c>
      <c r="B37" s="4" t="s">
        <v>57</v>
      </c>
      <c r="C37" s="4">
        <v>0.00985367689281702</v>
      </c>
      <c r="D37" s="4">
        <v>0.009261167608201504</v>
      </c>
      <c r="E37" s="4">
        <v>0.009941274300217628</v>
      </c>
      <c r="F37" s="4">
        <v>0.009953988716006279</v>
      </c>
      <c r="G37" s="4">
        <v>0.009952127002179623</v>
      </c>
      <c r="H37" s="4">
        <v>0.009932726621627808</v>
      </c>
      <c r="I37" s="4">
        <v>0.009927117265760899</v>
      </c>
      <c r="J37" s="4">
        <v>0.009934057481586933</v>
      </c>
      <c r="K37" s="4">
        <v>0.00993832852691412</v>
      </c>
      <c r="L37" s="4">
        <v>0.009934216737747192</v>
      </c>
      <c r="M37" s="4">
        <v>0.009937981143593788</v>
      </c>
      <c r="N37" s="4">
        <v>0.009925697930157185</v>
      </c>
      <c r="O37" s="4">
        <v>0.009925016202032566</v>
      </c>
      <c r="P37" s="4">
        <v>0.009922893717885017</v>
      </c>
      <c r="Q37" s="4">
        <v>0.00992093700915575</v>
      </c>
      <c r="R37" s="4">
        <v>0.009927853010594845</v>
      </c>
      <c r="S37" s="4">
        <v>0.009936721995472908</v>
      </c>
      <c r="T37" s="4">
        <v>0.009943061508238316</v>
      </c>
      <c r="U37" s="4">
        <v>0.009921899996697903</v>
      </c>
      <c r="V37" s="4">
        <v>0.009926781989634037</v>
      </c>
      <c r="W37" s="4">
        <v>0.009932576678693295</v>
      </c>
      <c r="X37" s="4">
        <v>0.009916307404637337</v>
      </c>
      <c r="Y37" s="4">
        <v>0.009920918382704258</v>
      </c>
      <c r="Z37" s="4">
        <v>0.009907959960401058</v>
      </c>
      <c r="AA37" s="4">
        <v>0.00990009680390358</v>
      </c>
      <c r="AB37" s="4">
        <v>0.009902053512632847</v>
      </c>
      <c r="AC37" s="4">
        <v>0.0001959186699287407</v>
      </c>
    </row>
    <row r="38" spans="1:29" s="4" customFormat="1">
      <c r="A38" s="4" t="s">
        <v>20</v>
      </c>
      <c r="B38" s="4" t="s">
        <v>58</v>
      </c>
      <c r="C38" s="4">
        <v>0.9293108582496643</v>
      </c>
      <c r="D38" s="4">
        <v>1.133602499961853</v>
      </c>
      <c r="E38" s="4">
        <v>1.547625422477722</v>
      </c>
      <c r="F38" s="4">
        <v>1.90153694152832</v>
      </c>
      <c r="G38" s="4">
        <v>1.961046099662781</v>
      </c>
      <c r="H38" s="4">
        <v>1.962035417556763</v>
      </c>
      <c r="I38" s="4">
        <v>2.048877954483032</v>
      </c>
      <c r="J38" s="4">
        <v>2.25068736076355</v>
      </c>
      <c r="K38" s="4">
        <v>2.375916481018066</v>
      </c>
      <c r="L38" s="4">
        <v>2.435385227203369</v>
      </c>
      <c r="M38" s="4">
        <v>2.460202693939209</v>
      </c>
      <c r="N38" s="4">
        <v>2.473972320556641</v>
      </c>
      <c r="O38" s="4">
        <v>2.502297878265381</v>
      </c>
      <c r="P38" s="4">
        <v>2.56754994392395</v>
      </c>
      <c r="Q38" s="4">
        <v>2.664002656936646</v>
      </c>
      <c r="R38" s="4">
        <v>2.776498317718506</v>
      </c>
      <c r="S38" s="4">
        <v>2.856264591217041</v>
      </c>
      <c r="T38" s="4">
        <v>2.900785207748413</v>
      </c>
      <c r="U38" s="4">
        <v>2.963232040405273</v>
      </c>
      <c r="V38" s="4">
        <v>3.04254412651062</v>
      </c>
      <c r="W38" s="4">
        <v>3.134486436843872</v>
      </c>
      <c r="X38" s="4">
        <v>3.220031976699829</v>
      </c>
      <c r="Y38" s="4">
        <v>3.312326192855835</v>
      </c>
      <c r="Z38" s="4">
        <v>3.419957637786865</v>
      </c>
      <c r="AA38" s="4">
        <v>3.49307918548584</v>
      </c>
      <c r="AB38" s="4">
        <v>3.587214469909668</v>
      </c>
      <c r="AC38" s="4">
        <v>0.05551364813170312</v>
      </c>
    </row>
    <row r="39" spans="1:29" s="4" customFormat="1">
      <c r="A39" s="4" t="s">
        <v>21</v>
      </c>
      <c r="B39" s="4" t="s">
        <v>59</v>
      </c>
      <c r="C39" s="4">
        <v>1.582776546478271</v>
      </c>
      <c r="D39" s="4">
        <v>1.660749912261963</v>
      </c>
      <c r="E39" s="4">
        <v>1.80782151222229</v>
      </c>
      <c r="F39" s="4">
        <v>1.890148639678955</v>
      </c>
      <c r="G39" s="4">
        <v>2.04741907119751</v>
      </c>
      <c r="H39" s="4">
        <v>2.293643474578857</v>
      </c>
      <c r="I39" s="4">
        <v>2.608521938323975</v>
      </c>
      <c r="J39" s="4">
        <v>2.988351106643677</v>
      </c>
      <c r="K39" s="4">
        <v>3.465669393539429</v>
      </c>
      <c r="L39" s="4">
        <v>3.925456285476685</v>
      </c>
      <c r="M39" s="4">
        <v>4.227813720703125</v>
      </c>
      <c r="N39" s="4">
        <v>4.415054321289062</v>
      </c>
      <c r="O39" s="4">
        <v>4.60352897644043</v>
      </c>
      <c r="P39" s="4">
        <v>4.860944747924805</v>
      </c>
      <c r="Q39" s="4">
        <v>5.166364669799805</v>
      </c>
      <c r="R39" s="4">
        <v>5.44033145904541</v>
      </c>
      <c r="S39" s="4">
        <v>5.608014106750488</v>
      </c>
      <c r="T39" s="4">
        <v>5.741268157958984</v>
      </c>
      <c r="U39" s="4">
        <v>5.866630077362061</v>
      </c>
      <c r="V39" s="4">
        <v>5.985753059387207</v>
      </c>
      <c r="W39" s="4">
        <v>6.064290523529053</v>
      </c>
      <c r="X39" s="4">
        <v>6.181009769439697</v>
      </c>
      <c r="Y39" s="4">
        <v>6.306717872619629</v>
      </c>
      <c r="Z39" s="4">
        <v>6.428388118743896</v>
      </c>
      <c r="AA39" s="4">
        <v>6.533134937286377</v>
      </c>
      <c r="AB39" s="4">
        <v>6.649750232696533</v>
      </c>
      <c r="AC39" s="4">
        <v>0.05909624700550697</v>
      </c>
    </row>
    <row r="40" spans="1:29" s="4" customFormat="1"/>
    <row r="41" spans="1:29" s="6" customFormat="1">
      <c r="A41" s="6" t="s">
        <v>22</v>
      </c>
      <c r="B41" s="6" t="s">
        <v>60</v>
      </c>
      <c r="C41" s="6">
        <v>8.347698987694653</v>
      </c>
      <c r="D41" s="6">
        <v>8.611242557296364</v>
      </c>
      <c r="E41" s="6">
        <v>9.240052827504542</v>
      </c>
      <c r="F41" s="6">
        <v>9.712773995160562</v>
      </c>
      <c r="G41" s="6">
        <v>9.934850083213236</v>
      </c>
      <c r="H41" s="6">
        <v>10.14392161365204</v>
      </c>
      <c r="I41" s="6">
        <v>10.53540913901868</v>
      </c>
      <c r="J41" s="6">
        <v>11.20873090388459</v>
      </c>
      <c r="K41" s="6">
        <v>11.84190494651522</v>
      </c>
      <c r="L41" s="6">
        <v>12.38597838543977</v>
      </c>
      <c r="M41" s="6">
        <v>12.73590128563437</v>
      </c>
      <c r="N41" s="6">
        <v>12.98253875412062</v>
      </c>
      <c r="O41" s="6">
        <v>13.26523538731266</v>
      </c>
      <c r="P41" s="6">
        <v>13.61173097089747</v>
      </c>
      <c r="Q41" s="6">
        <v>14.12664376549027</v>
      </c>
      <c r="R41" s="6">
        <v>14.53566045836634</v>
      </c>
      <c r="S41" s="6">
        <v>14.78057531986953</v>
      </c>
      <c r="T41" s="6">
        <v>14.96753661414472</v>
      </c>
      <c r="U41" s="6">
        <v>15.12125954090584</v>
      </c>
      <c r="V41" s="6">
        <v>15.31723421557563</v>
      </c>
      <c r="W41" s="6">
        <v>15.50130459760102</v>
      </c>
      <c r="X41" s="6">
        <v>15.72826193242056</v>
      </c>
      <c r="Y41" s="6">
        <v>15.99127511331429</v>
      </c>
      <c r="Z41" s="6">
        <v>16.28201241385743</v>
      </c>
      <c r="AA41" s="6">
        <v>16.48756900752501</v>
      </c>
      <c r="AB41" s="6">
        <v>16.68606791732873</v>
      </c>
      <c r="AC41" s="6">
        <v>0.02809083843922755</v>
      </c>
    </row>
    <row r="42" spans="1:29" s="4" customFormat="1"/>
    <row r="43" spans="1:29" s="6" customFormat="1">
      <c r="B43" s="6" t="s">
        <v>61</v>
      </c>
    </row>
    <row r="44" spans="1:29" s="4" customFormat="1">
      <c r="A44" s="4" t="s">
        <v>23</v>
      </c>
      <c r="B44" s="4" t="s">
        <v>62</v>
      </c>
      <c r="C44" s="4">
        <v>1.342128872871399</v>
      </c>
      <c r="D44" s="4">
        <v>1.345911264419556</v>
      </c>
      <c r="E44" s="4">
        <v>1.336370944976807</v>
      </c>
      <c r="F44" s="4">
        <v>1.337921977043152</v>
      </c>
      <c r="G44" s="4">
        <v>1.324639916419983</v>
      </c>
      <c r="H44" s="4">
        <v>1.31265115737915</v>
      </c>
      <c r="I44" s="4">
        <v>1.289008498191833</v>
      </c>
      <c r="J44" s="4">
        <v>1.262133836746216</v>
      </c>
      <c r="K44" s="4">
        <v>1.243378520011902</v>
      </c>
      <c r="L44" s="4">
        <v>1.22065532207489</v>
      </c>
      <c r="M44" s="4">
        <v>1.198766231536865</v>
      </c>
      <c r="N44" s="4">
        <v>1.174192667007446</v>
      </c>
      <c r="O44" s="4">
        <v>1.151662230491638</v>
      </c>
      <c r="P44" s="4">
        <v>1.131096124649048</v>
      </c>
      <c r="Q44" s="4">
        <v>1.123008847236633</v>
      </c>
      <c r="R44" s="4">
        <v>1.108318209648132</v>
      </c>
      <c r="S44" s="4">
        <v>1.095150828361511</v>
      </c>
      <c r="T44" s="4">
        <v>1.08172345161438</v>
      </c>
      <c r="U44" s="4">
        <v>1.084406614303589</v>
      </c>
      <c r="V44" s="4">
        <v>1.076447725296021</v>
      </c>
      <c r="W44" s="4">
        <v>1.071531176567078</v>
      </c>
      <c r="X44" s="4">
        <v>1.067300319671631</v>
      </c>
      <c r="Y44" s="4">
        <v>1.066544771194458</v>
      </c>
      <c r="Z44" s="4">
        <v>1.069842576980591</v>
      </c>
      <c r="AA44" s="4">
        <v>1.077144265174866</v>
      </c>
      <c r="AB44" s="4">
        <v>1.079906821250916</v>
      </c>
      <c r="AC44" s="4">
        <v>-0.008657597425910879</v>
      </c>
    </row>
    <row r="45" spans="1:29" s="4" customFormat="1">
      <c r="A45" s="4" t="s">
        <v>24</v>
      </c>
      <c r="B45" s="4" t="s">
        <v>63</v>
      </c>
      <c r="C45" s="4">
        <v>0.0005735626327805221</v>
      </c>
      <c r="D45" s="4">
        <v>0.0005701127811335027</v>
      </c>
      <c r="E45" s="4">
        <v>0.0005637583672069013</v>
      </c>
      <c r="F45" s="4">
        <v>0.0005637583672069013</v>
      </c>
      <c r="G45" s="4">
        <v>0.0005637583672069013</v>
      </c>
      <c r="H45" s="4">
        <v>0.0005637583672069013</v>
      </c>
      <c r="I45" s="4">
        <v>0.0005637583672069013</v>
      </c>
      <c r="J45" s="4">
        <v>0.0005637583672069013</v>
      </c>
      <c r="K45" s="4">
        <v>0.0005637583672069013</v>
      </c>
      <c r="L45" s="4">
        <v>0.0005637583672069013</v>
      </c>
      <c r="M45" s="4">
        <v>0.0005637583672069013</v>
      </c>
      <c r="N45" s="4">
        <v>0.0005637583672069013</v>
      </c>
      <c r="O45" s="4">
        <v>0.0005637583672069013</v>
      </c>
      <c r="P45" s="4">
        <v>0.0005637583672069013</v>
      </c>
      <c r="Q45" s="4">
        <v>0.0005637583672069013</v>
      </c>
      <c r="R45" s="4">
        <v>0.0005637583672069013</v>
      </c>
      <c r="S45" s="4">
        <v>0.0005637583672069013</v>
      </c>
      <c r="T45" s="4">
        <v>0.0005637583672069013</v>
      </c>
      <c r="U45" s="4">
        <v>0.0005637583672069013</v>
      </c>
      <c r="V45" s="4">
        <v>0.0005637583672069013</v>
      </c>
      <c r="W45" s="4">
        <v>0.0005637583672069013</v>
      </c>
      <c r="X45" s="4">
        <v>0.0005637583672069013</v>
      </c>
      <c r="Y45" s="4">
        <v>0.0005637583672069013</v>
      </c>
      <c r="Z45" s="4">
        <v>0.0005637583672069013</v>
      </c>
      <c r="AA45" s="4">
        <v>0.0005637583672069013</v>
      </c>
      <c r="AB45" s="4">
        <v>0.0005637583672069013</v>
      </c>
      <c r="AC45" s="4">
        <v>-0.0006894186145722792</v>
      </c>
    </row>
    <row r="46" spans="1:29" s="4" customFormat="1">
      <c r="A46" s="4" t="s">
        <v>25</v>
      </c>
      <c r="B46" s="4" t="s">
        <v>64</v>
      </c>
      <c r="C46" s="4">
        <v>-0.1752613186836243</v>
      </c>
      <c r="D46" s="4">
        <v>-0.1809501200914383</v>
      </c>
      <c r="E46" s="4">
        <v>-0.1565368324518204</v>
      </c>
      <c r="F46" s="4">
        <v>-0.1688019633293152</v>
      </c>
      <c r="G46" s="4">
        <v>-0.1730669736862183</v>
      </c>
      <c r="H46" s="4">
        <v>-0.1853654086589813</v>
      </c>
      <c r="I46" s="4">
        <v>-0.1900070607662201</v>
      </c>
      <c r="J46" s="4">
        <v>-0.19475919008255</v>
      </c>
      <c r="K46" s="4">
        <v>-0.208695575594902</v>
      </c>
      <c r="L46" s="4">
        <v>-0.2139113247394562</v>
      </c>
      <c r="M46" s="4">
        <v>-0.219259113073349</v>
      </c>
      <c r="N46" s="4">
        <v>-0.2247389405965805</v>
      </c>
      <c r="O46" s="4">
        <v>-0.2303673177957535</v>
      </c>
      <c r="P46" s="4">
        <v>-0.2361277192831039</v>
      </c>
      <c r="Q46" s="4">
        <v>-0.2525428235530853</v>
      </c>
      <c r="R46" s="4">
        <v>-0.2588637173175812</v>
      </c>
      <c r="S46" s="4">
        <v>-0.265339583158493</v>
      </c>
      <c r="T46" s="4">
        <v>-0.2719705104827881</v>
      </c>
      <c r="U46" s="4">
        <v>-0.290389209985733</v>
      </c>
      <c r="V46" s="4">
        <v>-0.2976372838020325</v>
      </c>
      <c r="W46" s="4">
        <v>-0.3050827085971832</v>
      </c>
      <c r="X46" s="4">
        <v>-0.3127075135707855</v>
      </c>
      <c r="Y46" s="4">
        <v>-0.3205296993255615</v>
      </c>
      <c r="Z46" s="4">
        <v>-0.3338924944400787</v>
      </c>
      <c r="AA46" s="4">
        <v>-0.3502180576324463</v>
      </c>
      <c r="AB46" s="4">
        <v>-0.3589875102043152</v>
      </c>
      <c r="AC46" s="4">
        <v>0.02909562185206704</v>
      </c>
    </row>
    <row r="47" spans="1:29" s="6" customFormat="1">
      <c r="A47" s="6" t="s">
        <v>26</v>
      </c>
      <c r="B47" s="6" t="s">
        <v>65</v>
      </c>
      <c r="C47" s="6">
        <v>1.167441129684448</v>
      </c>
      <c r="D47" s="6">
        <v>1.165531158447266</v>
      </c>
      <c r="E47" s="6">
        <v>1.180397868156433</v>
      </c>
      <c r="F47" s="6">
        <v>1.169683694839478</v>
      </c>
      <c r="G47" s="6">
        <v>1.15213668346405</v>
      </c>
      <c r="H47" s="6">
        <v>1.127849459648132</v>
      </c>
      <c r="I47" s="6">
        <v>1.099565148353577</v>
      </c>
      <c r="J47" s="6">
        <v>1.067938327789307</v>
      </c>
      <c r="K47" s="6">
        <v>1.035246729850769</v>
      </c>
      <c r="L47" s="6">
        <v>1.007307767868042</v>
      </c>
      <c r="M47" s="6">
        <v>0.9800708293914795</v>
      </c>
      <c r="N47" s="6">
        <v>0.9500174522399902</v>
      </c>
      <c r="O47" s="6">
        <v>0.9218586683273315</v>
      </c>
      <c r="P47" s="6">
        <v>0.8955321311950684</v>
      </c>
      <c r="Q47" s="6">
        <v>0.8710297346115112</v>
      </c>
      <c r="R47" s="6">
        <v>0.8500182628631592</v>
      </c>
      <c r="S47" s="6">
        <v>0.8303749561309814</v>
      </c>
      <c r="T47" s="6">
        <v>0.8103166818618774</v>
      </c>
      <c r="U47" s="6">
        <v>0.7945811748504639</v>
      </c>
      <c r="V47" s="6">
        <v>0.7793741822242737</v>
      </c>
      <c r="W47" s="6">
        <v>0.7670122385025024</v>
      </c>
      <c r="X47" s="6">
        <v>0.7551565170288086</v>
      </c>
      <c r="Y47" s="6">
        <v>0.7465788125991821</v>
      </c>
      <c r="Z47" s="6">
        <v>0.7365138530731201</v>
      </c>
      <c r="AA47" s="6">
        <v>0.7274899482727051</v>
      </c>
      <c r="AB47" s="6">
        <v>0.721483051776886</v>
      </c>
      <c r="AC47" s="6">
        <v>-0.01906632084985249</v>
      </c>
    </row>
    <row r="48" spans="1:29" s="4" customFormat="1"/>
    <row r="49" spans="1:29" s="4" customFormat="1"/>
    <row r="50" spans="1:29" s="6" customFormat="1">
      <c r="B50" s="6" t="s">
        <v>66</v>
      </c>
    </row>
    <row r="51" spans="1:29" s="6" customFormat="1">
      <c r="B51" s="6" t="s">
        <v>67</v>
      </c>
    </row>
    <row r="52" spans="1:29" s="4" customFormat="1"/>
    <row r="53" spans="1:29" s="6" customFormat="1">
      <c r="A53" s="6" t="s">
        <v>27</v>
      </c>
      <c r="B53" s="6" t="s">
        <v>68</v>
      </c>
      <c r="C53" s="6">
        <v>0.274661319054445</v>
      </c>
      <c r="D53" s="6">
        <v>0.2865080016569473</v>
      </c>
      <c r="E53" s="6">
        <v>0.301646432045849</v>
      </c>
      <c r="F53" s="6">
        <v>0.3156756572969556</v>
      </c>
      <c r="G53" s="6">
        <v>0.3291901631143875</v>
      </c>
      <c r="H53" s="6">
        <v>0.3449316014138358</v>
      </c>
      <c r="I53" s="6">
        <v>0.3630995996462433</v>
      </c>
      <c r="J53" s="6">
        <v>0.3811697322261774</v>
      </c>
      <c r="K53" s="6">
        <v>0.3996686033470992</v>
      </c>
      <c r="L53" s="6">
        <v>0.4201001117724831</v>
      </c>
      <c r="M53" s="6">
        <v>0.4420263846371137</v>
      </c>
      <c r="N53" s="6">
        <v>0.4651475469565921</v>
      </c>
      <c r="O53" s="6">
        <v>0.490202928036411</v>
      </c>
      <c r="P53" s="6">
        <v>0.517360417396624</v>
      </c>
      <c r="Q53" s="6">
        <v>0.5457838368159929</v>
      </c>
      <c r="R53" s="6">
        <v>0.5742738477246311</v>
      </c>
      <c r="S53" s="6">
        <v>0.6054534036935589</v>
      </c>
      <c r="T53" s="6">
        <v>0.6373035092171802</v>
      </c>
      <c r="U53" s="6">
        <v>0.6707397333933645</v>
      </c>
      <c r="V53" s="6">
        <v>0.7058615111510638</v>
      </c>
      <c r="W53" s="6">
        <v>0.7418449168588187</v>
      </c>
      <c r="X53" s="6">
        <v>0.7791838433293961</v>
      </c>
      <c r="Y53" s="6">
        <v>0.817514577651358</v>
      </c>
      <c r="Z53" s="6">
        <v>0.8580785012383189</v>
      </c>
      <c r="AA53" s="6">
        <v>0.9001917069597801</v>
      </c>
      <c r="AB53" s="6">
        <v>0.9431993216622535</v>
      </c>
      <c r="AC53" s="6">
        <v>0.05058752398905608</v>
      </c>
    </row>
    <row r="54" spans="1:29" s="4" customFormat="1">
      <c r="A54" s="4" t="s">
        <v>28</v>
      </c>
      <c r="B54" s="4" t="s">
        <v>69</v>
      </c>
      <c r="C54" s="4">
        <v>0.049678172</v>
      </c>
      <c r="D54" s="4">
        <v>0.048792536</v>
      </c>
      <c r="E54" s="4">
        <v>0.049569716</v>
      </c>
      <c r="F54" s="4">
        <v>0.048849568</v>
      </c>
      <c r="G54" s="4">
        <v>0.04845</v>
      </c>
      <c r="H54" s="4">
        <v>0.048634744</v>
      </c>
      <c r="I54" s="4">
        <v>0.048693392</v>
      </c>
      <c r="J54" s="4">
        <v>0.048527504</v>
      </c>
      <c r="K54" s="4">
        <v>0.047483984</v>
      </c>
      <c r="L54" s="4">
        <v>0.047367944</v>
      </c>
      <c r="M54" s="4">
        <v>0.047477204</v>
      </c>
      <c r="N54" s="4">
        <v>0.047406336</v>
      </c>
      <c r="O54" s="4">
        <v>0.047469428</v>
      </c>
      <c r="P54" s="4">
        <v>0.047370248</v>
      </c>
      <c r="Q54" s="4">
        <v>0.047323872</v>
      </c>
      <c r="R54" s="4">
        <v>0.046427184</v>
      </c>
      <c r="S54" s="4">
        <v>0.046544896</v>
      </c>
      <c r="T54" s="4">
        <v>0.04656116</v>
      </c>
      <c r="U54" s="4">
        <v>0.046294268</v>
      </c>
      <c r="V54" s="4">
        <v>0.046212116</v>
      </c>
      <c r="W54" s="4">
        <v>0.045806248</v>
      </c>
      <c r="X54" s="4">
        <v>0.045782432</v>
      </c>
      <c r="Y54" s="4">
        <v>0.045753552</v>
      </c>
      <c r="Z54" s="4">
        <v>0.045848848</v>
      </c>
      <c r="AA54" s="4">
        <v>0.04588666</v>
      </c>
      <c r="AB54" s="4">
        <v>0.045883416</v>
      </c>
      <c r="AC54" s="4">
        <v>-0.003173429867869282</v>
      </c>
    </row>
    <row r="55" spans="1:29" s="4" customFormat="1">
      <c r="A55" s="4" t="s">
        <v>29</v>
      </c>
      <c r="B55" s="4" t="s">
        <v>58</v>
      </c>
      <c r="C55" s="4">
        <v>0.224395215511322</v>
      </c>
      <c r="D55" s="4">
        <v>0.2371270209550858</v>
      </c>
      <c r="E55" s="4">
        <v>0.2514875531196594</v>
      </c>
      <c r="F55" s="4">
        <v>0.2662361264228821</v>
      </c>
      <c r="G55" s="4">
        <v>0.2801486551761627</v>
      </c>
      <c r="H55" s="4">
        <v>0.295702189207077</v>
      </c>
      <c r="I55" s="4">
        <v>0.313805490732193</v>
      </c>
      <c r="J55" s="4">
        <v>0.3320319950580597</v>
      </c>
      <c r="K55" s="4">
        <v>0.3515612781047821</v>
      </c>
      <c r="L55" s="4">
        <v>0.3720912337303162</v>
      </c>
      <c r="M55" s="4">
        <v>0.3938862979412079</v>
      </c>
      <c r="N55" s="4">
        <v>0.4170520901679993</v>
      </c>
      <c r="O55" s="4">
        <v>0.4420129060745239</v>
      </c>
      <c r="P55" s="4">
        <v>0.4692333936691284</v>
      </c>
      <c r="Q55" s="4">
        <v>0.4976635873317719</v>
      </c>
      <c r="R55" s="4">
        <v>0.5270055532455444</v>
      </c>
      <c r="S55" s="4">
        <v>0.5580181479454041</v>
      </c>
      <c r="T55" s="4">
        <v>0.5897948741912842</v>
      </c>
      <c r="U55" s="4">
        <v>0.6234331727027893</v>
      </c>
      <c r="V55" s="4">
        <v>0.6585580110549927</v>
      </c>
      <c r="W55" s="4">
        <v>0.6948559880256653</v>
      </c>
      <c r="X55" s="4">
        <v>0.7320817112922668</v>
      </c>
      <c r="Y55" s="4">
        <v>0.7702898383140564</v>
      </c>
      <c r="Z55" s="4">
        <v>0.8105719089508057</v>
      </c>
      <c r="AA55" s="4">
        <v>0.8524091839790344</v>
      </c>
      <c r="AB55" s="4">
        <v>0.8951281905174255</v>
      </c>
      <c r="AC55" s="4">
        <v>0.05690235518367404</v>
      </c>
    </row>
    <row r="56" spans="1:29" s="4" customFormat="1">
      <c r="A56" s="4" t="s">
        <v>30</v>
      </c>
      <c r="B56" s="4" t="s">
        <v>59</v>
      </c>
      <c r="C56" s="4">
        <v>0.000587931543122977</v>
      </c>
      <c r="D56" s="4">
        <v>0.0005884447018615901</v>
      </c>
      <c r="E56" s="4">
        <v>0.0005891629261896014</v>
      </c>
      <c r="F56" s="4">
        <v>0.0005899628740735352</v>
      </c>
      <c r="G56" s="4">
        <v>0.0005915079382248223</v>
      </c>
      <c r="H56" s="4">
        <v>0.0005946682067587972</v>
      </c>
      <c r="I56" s="4">
        <v>0.000600716914050281</v>
      </c>
      <c r="J56" s="4">
        <v>0.000610233168117702</v>
      </c>
      <c r="K56" s="4">
        <v>0.0006233412423171103</v>
      </c>
      <c r="L56" s="4">
        <v>0.0006409340421669185</v>
      </c>
      <c r="M56" s="4">
        <v>0.0006628826959058642</v>
      </c>
      <c r="N56" s="4">
        <v>0.0006891207885928452</v>
      </c>
      <c r="O56" s="4">
        <v>0.0007205939618870616</v>
      </c>
      <c r="P56" s="4">
        <v>0.0007567757274955511</v>
      </c>
      <c r="Q56" s="4">
        <v>0.0007963774842210114</v>
      </c>
      <c r="R56" s="4">
        <v>0.0008411104790866375</v>
      </c>
      <c r="S56" s="4">
        <v>0.0008903597481548786</v>
      </c>
      <c r="T56" s="4">
        <v>0.000947475025895983</v>
      </c>
      <c r="U56" s="4">
        <v>0.001012292690575123</v>
      </c>
      <c r="V56" s="4">
        <v>0.001091384096071124</v>
      </c>
      <c r="W56" s="4">
        <v>0.001182680833153427</v>
      </c>
      <c r="X56" s="4">
        <v>0.001319700037129223</v>
      </c>
      <c r="Y56" s="4">
        <v>0.001471187337301672</v>
      </c>
      <c r="Z56" s="4">
        <v>0.001657744287513196</v>
      </c>
      <c r="AA56" s="4">
        <v>0.001895862980745733</v>
      </c>
      <c r="AB56" s="4">
        <v>0.002187715144827962</v>
      </c>
      <c r="AC56" s="4">
        <v>0.05396590131073564</v>
      </c>
    </row>
    <row r="57" spans="1:29" s="4" customFormat="1"/>
    <row r="58" spans="1:29" s="6" customFormat="1">
      <c r="A58" s="6" t="s">
        <v>31</v>
      </c>
      <c r="B58" s="6" t="s">
        <v>70</v>
      </c>
      <c r="C58" s="6">
        <v>0.225592777132988</v>
      </c>
      <c r="D58" s="6">
        <v>0.2424009740352631</v>
      </c>
      <c r="E58" s="6">
        <v>0.2590231895446777</v>
      </c>
      <c r="F58" s="6">
        <v>0.2654641568660736</v>
      </c>
      <c r="G58" s="6">
        <v>0.2687589228153229</v>
      </c>
      <c r="H58" s="6">
        <v>0.2766688168048859</v>
      </c>
      <c r="I58" s="6">
        <v>0.2943724989891052</v>
      </c>
      <c r="J58" s="6">
        <v>0.3026279211044312</v>
      </c>
      <c r="K58" s="6">
        <v>0.3107700049877167</v>
      </c>
      <c r="L58" s="6">
        <v>0.3185354769229889</v>
      </c>
      <c r="M58" s="6">
        <v>0.3287072777748108</v>
      </c>
      <c r="N58" s="6">
        <v>0.3393062055110931</v>
      </c>
      <c r="O58" s="6">
        <v>0.3537493646144867</v>
      </c>
      <c r="P58" s="6">
        <v>0.3792679309844971</v>
      </c>
      <c r="Q58" s="6">
        <v>0.3885417282581329</v>
      </c>
      <c r="R58" s="6">
        <v>0.4026972651481628</v>
      </c>
      <c r="S58" s="6">
        <v>0.4183309972286224</v>
      </c>
      <c r="T58" s="6">
        <v>0.4310312569141388</v>
      </c>
      <c r="U58" s="6">
        <v>0.4437136352062225</v>
      </c>
      <c r="V58" s="6">
        <v>0.4617992639541626</v>
      </c>
      <c r="W58" s="6">
        <v>0.4781369864940643</v>
      </c>
      <c r="X58" s="6">
        <v>0.493954062461853</v>
      </c>
      <c r="Y58" s="6">
        <v>0.5148912072181702</v>
      </c>
      <c r="Z58" s="6">
        <v>0.5341563820838928</v>
      </c>
      <c r="AA58" s="6">
        <v>0.554660975933075</v>
      </c>
      <c r="AB58" s="6">
        <v>0.5788810849189758</v>
      </c>
      <c r="AC58" s="6">
        <v>0.03841407661777896</v>
      </c>
    </row>
    <row r="59" spans="1:29" s="4" customFormat="1">
      <c r="A59" s="4" t="s">
        <v>32</v>
      </c>
      <c r="B59" s="4" t="s">
        <v>57</v>
      </c>
      <c r="C59" s="4">
        <v>0.06549534201622009</v>
      </c>
      <c r="D59" s="4">
        <v>0.06333534419536591</v>
      </c>
      <c r="E59" s="4">
        <v>0.06384304910898209</v>
      </c>
      <c r="F59" s="4">
        <v>0.06253982335329056</v>
      </c>
      <c r="G59" s="4">
        <v>0.06177068874239922</v>
      </c>
      <c r="H59" s="4">
        <v>0.06202152371406555</v>
      </c>
      <c r="I59" s="4">
        <v>0.06161575019359589</v>
      </c>
      <c r="J59" s="4">
        <v>0.06091734766960144</v>
      </c>
      <c r="K59" s="4">
        <v>0.05865897610783577</v>
      </c>
      <c r="L59" s="4">
        <v>0.0582115463912487</v>
      </c>
      <c r="M59" s="4">
        <v>0.05849216505885124</v>
      </c>
      <c r="N59" s="4">
        <v>0.05816298350691795</v>
      </c>
      <c r="O59" s="4">
        <v>0.05814450234174728</v>
      </c>
      <c r="P59" s="4">
        <v>0.05792855471372604</v>
      </c>
      <c r="Q59" s="4">
        <v>0.05775310471653938</v>
      </c>
      <c r="R59" s="4">
        <v>0.05627021938562393</v>
      </c>
      <c r="S59" s="4">
        <v>0.05628902092576027</v>
      </c>
      <c r="T59" s="4">
        <v>0.05620643869042397</v>
      </c>
      <c r="U59" s="4">
        <v>0.0555715300142765</v>
      </c>
      <c r="V59" s="4">
        <v>0.05546830967068672</v>
      </c>
      <c r="W59" s="4">
        <v>0.05489791184663773</v>
      </c>
      <c r="X59" s="4">
        <v>0.05483552068471909</v>
      </c>
      <c r="Y59" s="4">
        <v>0.05467641726136208</v>
      </c>
      <c r="Z59" s="4">
        <v>0.05474370718002319</v>
      </c>
      <c r="AA59" s="4">
        <v>0.05468118935823441</v>
      </c>
      <c r="AB59" s="4">
        <v>0.05466039106249809</v>
      </c>
      <c r="AC59" s="4">
        <v>-0.007207488210780988</v>
      </c>
    </row>
    <row r="60" spans="1:29" s="4" customFormat="1">
      <c r="A60" s="4" t="s">
        <v>33</v>
      </c>
      <c r="B60" s="4" t="s">
        <v>58</v>
      </c>
      <c r="C60" s="4">
        <v>0.1575731933116913</v>
      </c>
      <c r="D60" s="4">
        <v>0.1765382438898087</v>
      </c>
      <c r="E60" s="4">
        <v>0.1926458477973938</v>
      </c>
      <c r="F60" s="4">
        <v>0.2003890722990036</v>
      </c>
      <c r="G60" s="4">
        <v>0.2044457495212555</v>
      </c>
      <c r="H60" s="4">
        <v>0.2120947539806366</v>
      </c>
      <c r="I60" s="4">
        <v>0.2301935255527496</v>
      </c>
      <c r="J60" s="4">
        <v>0.2391403615474701</v>
      </c>
      <c r="K60" s="4">
        <v>0.2495363652706146</v>
      </c>
      <c r="L60" s="4">
        <v>0.2577465772628784</v>
      </c>
      <c r="M60" s="4">
        <v>0.2676346004009247</v>
      </c>
      <c r="N60" s="4">
        <v>0.2785587906837463</v>
      </c>
      <c r="O60" s="4">
        <v>0.2930136322975159</v>
      </c>
      <c r="P60" s="4">
        <v>0.3187306225299835</v>
      </c>
      <c r="Q60" s="4">
        <v>0.3281766772270203</v>
      </c>
      <c r="R60" s="4">
        <v>0.3438094258308411</v>
      </c>
      <c r="S60" s="4">
        <v>0.3594177067279816</v>
      </c>
      <c r="T60" s="4">
        <v>0.3721868693828583</v>
      </c>
      <c r="U60" s="4">
        <v>0.3854967057704926</v>
      </c>
      <c r="V60" s="4">
        <v>0.4036747515201569</v>
      </c>
      <c r="W60" s="4">
        <v>0.4205658137798309</v>
      </c>
      <c r="X60" s="4">
        <v>0.4364351630210876</v>
      </c>
      <c r="Y60" s="4">
        <v>0.4575150907039642</v>
      </c>
      <c r="Z60" s="4">
        <v>0.4766949713230133</v>
      </c>
      <c r="AA60" s="4">
        <v>0.4972274601459503</v>
      </c>
      <c r="AB60" s="4">
        <v>0.5214493870735168</v>
      </c>
      <c r="AC60" s="4">
        <v>0.04903310327104649</v>
      </c>
    </row>
    <row r="61" spans="1:29" s="4" customFormat="1">
      <c r="A61" s="4" t="s">
        <v>34</v>
      </c>
      <c r="B61" s="4" t="s">
        <v>59</v>
      </c>
      <c r="C61" s="4">
        <v>0.002524258336052299</v>
      </c>
      <c r="D61" s="4">
        <v>0.002527377335354686</v>
      </c>
      <c r="E61" s="4">
        <v>0.002534278435632586</v>
      </c>
      <c r="F61" s="4">
        <v>0.002535238396376371</v>
      </c>
      <c r="G61" s="4">
        <v>0.002542467089369893</v>
      </c>
      <c r="H61" s="4">
        <v>0.002552530495449901</v>
      </c>
      <c r="I61" s="4">
        <v>0.00256324140354991</v>
      </c>
      <c r="J61" s="4">
        <v>0.002570234937593341</v>
      </c>
      <c r="K61" s="4">
        <v>0.002574672922492027</v>
      </c>
      <c r="L61" s="4">
        <v>0.002577371895313263</v>
      </c>
      <c r="M61" s="4">
        <v>0.002580527449026704</v>
      </c>
      <c r="N61" s="4">
        <v>0.002584443194791675</v>
      </c>
      <c r="O61" s="4">
        <v>0.002591259777545929</v>
      </c>
      <c r="P61" s="4">
        <v>0.002608729060739279</v>
      </c>
      <c r="Q61" s="4">
        <v>0.002611948410049081</v>
      </c>
      <c r="R61" s="4">
        <v>0.002617575228214264</v>
      </c>
      <c r="S61" s="4">
        <v>0.002624246291816235</v>
      </c>
      <c r="T61" s="4">
        <v>0.002637938829138875</v>
      </c>
      <c r="U61" s="4">
        <v>0.002645424567162991</v>
      </c>
      <c r="V61" s="4">
        <v>0.002656202996149659</v>
      </c>
      <c r="W61" s="4">
        <v>0.002673238981515169</v>
      </c>
      <c r="X61" s="4">
        <v>0.002683392958715558</v>
      </c>
      <c r="Y61" s="4">
        <v>0.002699708566069603</v>
      </c>
      <c r="Z61" s="4">
        <v>0.002717733848839998</v>
      </c>
      <c r="AA61" s="4">
        <v>0.002752315020188689</v>
      </c>
      <c r="AB61" s="4">
        <v>0.002771329367533326</v>
      </c>
      <c r="AC61" s="4">
        <v>0.003742177722330986</v>
      </c>
    </row>
    <row r="62" spans="1:29" s="4" customForma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s="4" customFormat="1">
      <c r="B63" s="4" t="s">
        <v>71</v>
      </c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2026-03-24T16:26:11Z</dcterms:created>
  <dcterms:modified xsi:type="dcterms:W3CDTF">2026-03-24T16:26:11Z</dcterms:modified>
</cp:coreProperties>
</file>