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<sst xmlns="http://schemas.openxmlformats.org/spreadsheetml/2006/main" count="162" uniqueCount="149">
  <si>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</si>
  <si>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</si>
  <si>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</si>
  <si>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</si>
  <si>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</si>
  <si>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</si>
  <si>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</si>
  <si>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</si>
  <si>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</si>
  <si>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</si>
  <si>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</si>
  <si>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</si>
  <si>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</si>
  <si>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</si>
  <si>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</si>
  <si>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</si>
  <si>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</si>
  <si>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</si>
  <si>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</si>
  <si>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</si>
  <si>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</si>
  <si>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</si>
  <si>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</si>
  <si>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</si>
  <si>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</si>
  <si>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</si>
  <si>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</si>
  <si>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</si>
  <si>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</si>
  <si>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</si>
  <si>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</si>
  <si>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</si>
  <si>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</si>
  <si>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</si>
  <si>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</si>
  <si>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</si>
  <si>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</si>
  <si>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</si>
  <si>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</si>
  <si>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</si>
  <si>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</si>
  <si>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</si>
  <si>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</si>
  <si>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</si>
  <si>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</si>
  <si>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</si>
  <si>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</si>
  <si>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</si>
  <si>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</si>
  <si>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</si>
  <si>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</si>
  <si>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lowztc.d021826b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</si>
  <si>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</si>
  <si>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</si>
  <si>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</si>
  <si>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</si>
  <si>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</si>
  <si>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</si>
  <si>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</si>
  <si>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</si>
  <si>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</si>
  <si>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</si>
  <si>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</si>
  <si>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</si>
  <si>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</si>
  <si>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</si>
  <si>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</si>
  <si>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</si>
  <si>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</si>
  <si>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</si>
  <si>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</si>
  <si>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</si>
  <si>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</si>
  <si>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</si>
  <si>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</si>
  <si>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</si>
  <si>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</si>
  <si>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</si>
  <si>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</si>
  <si>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</si>
  <si>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</si>
  <si>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</si>
  <si>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</si>
  <si>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</si>
  <si>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</si>
  <si>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</si>
  <si>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</si>
  <si>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</si>
  <si>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</si>
  <si>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</si>
  <si>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</si>
  <si>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</si>
  <si>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</si>
  <si>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</si>
  <si>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</si>
  <si>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</si>
  <si>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</si>
  <si>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</si>
  <si>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</si>
  <si>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</si>
  <si>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</si>
  <si>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</si>
  <si>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</si>
  <si>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</si>
  <si>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</si>
  <si>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</si>
  <si>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</si>
  <si>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</si>
  <si>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lowztc.d021826b. Projections: EIA, AEO2026 NEMS run lowztc.d021826b.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</si>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</sst>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13.6197681427002</v>
      </c>
      <c r="F13" s="4">
        <v>13.64839553833008</v>
      </c>
      <c r="G13" s="4">
        <v>13.55565738677979</v>
      </c>
      <c r="H13" s="4">
        <v>13.78007411956787</v>
      </c>
      <c r="I13" s="4">
        <v>13.65914630889893</v>
      </c>
      <c r="J13" s="4">
        <v>13.45065021514893</v>
      </c>
      <c r="K13" s="4">
        <v>13.16862487792969</v>
      </c>
      <c r="L13" s="4">
        <v>13.02717208862305</v>
      </c>
      <c r="M13" s="4">
        <v>12.80055236816406</v>
      </c>
      <c r="N13" s="4">
        <v>12.65984725952148</v>
      </c>
      <c r="O13" s="4">
        <v>12.53331184387207</v>
      </c>
      <c r="P13" s="4">
        <v>12.43329048156738</v>
      </c>
      <c r="Q13" s="4">
        <v>12.47974872589111</v>
      </c>
      <c r="R13" s="4">
        <v>12.56121730804443</v>
      </c>
      <c r="S13" s="4">
        <v>12.71752738952637</v>
      </c>
      <c r="T13" s="4">
        <v>12.79751777648926</v>
      </c>
      <c r="U13" s="4">
        <v>12.83473873138428</v>
      </c>
      <c r="V13" s="4">
        <v>12.88701343536377</v>
      </c>
      <c r="W13" s="4">
        <v>12.86333560943604</v>
      </c>
      <c r="X13" s="4">
        <v>12.85658740997314</v>
      </c>
      <c r="Y13" s="4">
        <v>12.78675174713135</v>
      </c>
      <c r="Z13" s="4">
        <v>12.69331550598145</v>
      </c>
      <c r="AA13" s="4">
        <v>12.56689929962158</v>
      </c>
      <c r="AB13" s="4">
        <v>12.40503883361816</v>
      </c>
      <c r="AC13" s="4">
        <v>-0.003719325906873294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13.14638519287109</v>
      </c>
      <c r="F15" s="4">
        <v>13.14290523529053</v>
      </c>
      <c r="G15" s="4">
        <v>13.05143451690674</v>
      </c>
      <c r="H15" s="4">
        <v>13.23357486724854</v>
      </c>
      <c r="I15" s="4">
        <v>13.07676696777344</v>
      </c>
      <c r="J15" s="4">
        <v>12.88658714294434</v>
      </c>
      <c r="K15" s="4">
        <v>12.62141227722168</v>
      </c>
      <c r="L15" s="4">
        <v>12.4954891204834</v>
      </c>
      <c r="M15" s="4">
        <v>12.28609943389893</v>
      </c>
      <c r="N15" s="4">
        <v>12.19662952423096</v>
      </c>
      <c r="O15" s="4">
        <v>12.11556053161621</v>
      </c>
      <c r="P15" s="4">
        <v>12.05623054504395</v>
      </c>
      <c r="Q15" s="4">
        <v>12.15240287780762</v>
      </c>
      <c r="R15" s="4">
        <v>12.26919174194336</v>
      </c>
      <c r="S15" s="4">
        <v>12.45212459564209</v>
      </c>
      <c r="T15" s="4">
        <v>12.55423355102539</v>
      </c>
      <c r="U15" s="4">
        <v>12.61091136932373</v>
      </c>
      <c r="V15" s="4">
        <v>12.68034934997559</v>
      </c>
      <c r="W15" s="4">
        <v>12.67185497283936</v>
      </c>
      <c r="X15" s="4">
        <v>12.69861888885498</v>
      </c>
      <c r="Y15" s="4">
        <v>12.64010620117188</v>
      </c>
      <c r="Z15" s="4">
        <v>12.55673503875732</v>
      </c>
      <c r="AA15" s="4">
        <v>12.44569206237793</v>
      </c>
      <c r="AB15" s="4">
        <v>12.30624389648438</v>
      </c>
      <c r="AC15" s="4">
        <v>-0.002783754994876153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2.318516254425049</v>
      </c>
      <c r="F16" s="4">
        <v>2.221401453018188</v>
      </c>
      <c r="G16" s="4">
        <v>2.384384393692017</v>
      </c>
      <c r="H16" s="4">
        <v>2.13054895401001</v>
      </c>
      <c r="I16" s="4">
        <v>2.097678899765015</v>
      </c>
      <c r="J16" s="4">
        <v>2.223881244659424</v>
      </c>
      <c r="K16" s="4">
        <v>2.349823951721191</v>
      </c>
      <c r="L16" s="4">
        <v>2.44916820526123</v>
      </c>
      <c r="M16" s="4">
        <v>2.769643068313599</v>
      </c>
      <c r="N16" s="4">
        <v>2.691184520721436</v>
      </c>
      <c r="O16" s="4">
        <v>2.770921230316162</v>
      </c>
      <c r="P16" s="4">
        <v>2.903695821762085</v>
      </c>
      <c r="Q16" s="4">
        <v>2.780035972595215</v>
      </c>
      <c r="R16" s="4">
        <v>2.67912745475769</v>
      </c>
      <c r="S16" s="4">
        <v>2.601012706756592</v>
      </c>
      <c r="T16" s="4">
        <v>2.419320583343506</v>
      </c>
      <c r="U16" s="4">
        <v>2.43742299079895</v>
      </c>
      <c r="V16" s="4">
        <v>2.469084501266479</v>
      </c>
      <c r="W16" s="4">
        <v>2.495474815368652</v>
      </c>
      <c r="X16" s="4">
        <v>2.480844497680664</v>
      </c>
      <c r="Y16" s="4">
        <v>2.566704273223877</v>
      </c>
      <c r="Z16" s="4">
        <v>2.59442400932312</v>
      </c>
      <c r="AA16" s="4">
        <v>2.796370267868042</v>
      </c>
      <c r="AB16" s="4">
        <v>2.872027635574341</v>
      </c>
      <c r="AC16" s="4">
        <v>0.01183802152841218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6.307853221893311</v>
      </c>
      <c r="F17" s="4">
        <v>6.156346797943115</v>
      </c>
      <c r="G17" s="4">
        <v>6.36937427520752</v>
      </c>
      <c r="H17" s="4">
        <v>6.071201324462891</v>
      </c>
      <c r="I17" s="4">
        <v>6.293095588684082</v>
      </c>
      <c r="J17" s="4">
        <v>6.287017822265625</v>
      </c>
      <c r="K17" s="4">
        <v>6.407217502593994</v>
      </c>
      <c r="L17" s="4">
        <v>6.59111213684082</v>
      </c>
      <c r="M17" s="4">
        <v>6.884392738342285</v>
      </c>
      <c r="N17" s="4">
        <v>6.798981189727783</v>
      </c>
      <c r="O17" s="4">
        <v>6.799667835235596</v>
      </c>
      <c r="P17" s="4">
        <v>6.928112506866455</v>
      </c>
      <c r="Q17" s="4">
        <v>6.868070125579834</v>
      </c>
      <c r="R17" s="4">
        <v>6.748422145843506</v>
      </c>
      <c r="S17" s="4">
        <v>6.668593406677246</v>
      </c>
      <c r="T17" s="4">
        <v>6.571759700775146</v>
      </c>
      <c r="U17" s="4">
        <v>6.476062774658203</v>
      </c>
      <c r="V17" s="4">
        <v>6.412604808807373</v>
      </c>
      <c r="W17" s="4">
        <v>6.72063684463501</v>
      </c>
      <c r="X17" s="4">
        <v>6.594663143157959</v>
      </c>
      <c r="Y17" s="4">
        <v>6.674253940582275</v>
      </c>
      <c r="Z17" s="4">
        <v>6.779252052307129</v>
      </c>
      <c r="AA17" s="4">
        <v>6.762882232666016</v>
      </c>
      <c r="AB17" s="4">
        <v>6.862869739532471</v>
      </c>
      <c r="AC17" s="4">
        <v>0.005369016811595628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3.989337205886841</v>
      </c>
      <c r="F18" s="4">
        <v>3.934945583343506</v>
      </c>
      <c r="G18" s="4">
        <v>3.984989643096924</v>
      </c>
      <c r="H18" s="4">
        <v>3.940652370452881</v>
      </c>
      <c r="I18" s="4">
        <v>4.195416450500488</v>
      </c>
      <c r="J18" s="4">
        <v>4.063136577606201</v>
      </c>
      <c r="K18" s="4">
        <v>4.057393550872803</v>
      </c>
      <c r="L18" s="4">
        <v>4.14194393157959</v>
      </c>
      <c r="M18" s="4">
        <v>4.114749908447266</v>
      </c>
      <c r="N18" s="4">
        <v>4.107796669006348</v>
      </c>
      <c r="O18" s="4">
        <v>4.028746604919434</v>
      </c>
      <c r="P18" s="4">
        <v>4.024416923522949</v>
      </c>
      <c r="Q18" s="4">
        <v>4.088034152984619</v>
      </c>
      <c r="R18" s="4">
        <v>4.069294452667236</v>
      </c>
      <c r="S18" s="4">
        <v>4.067580699920654</v>
      </c>
      <c r="T18" s="4">
        <v>4.152439594268799</v>
      </c>
      <c r="U18" s="4">
        <v>4.038639545440674</v>
      </c>
      <c r="V18" s="4">
        <v>3.943520307540894</v>
      </c>
      <c r="W18" s="4">
        <v>4.225162029266357</v>
      </c>
      <c r="X18" s="4">
        <v>4.113818645477295</v>
      </c>
      <c r="Y18" s="4">
        <v>4.107549667358398</v>
      </c>
      <c r="Z18" s="4">
        <v>4.184828281402588</v>
      </c>
      <c r="AA18" s="4">
        <v>3.966512203216553</v>
      </c>
      <c r="AB18" s="4">
        <v>3.99084210395813</v>
      </c>
      <c r="AC18" s="4">
        <v>0.001303176409280571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16.04376411437988</v>
      </c>
      <c r="F20" s="6">
        <v>15.93987655639648</v>
      </c>
      <c r="G20" s="6">
        <v>16.00004196166992</v>
      </c>
      <c r="H20" s="6">
        <v>15.97062397003174</v>
      </c>
      <c r="I20" s="6">
        <v>15.81682586669922</v>
      </c>
      <c r="J20" s="6">
        <v>15.67453193664551</v>
      </c>
      <c r="K20" s="6">
        <v>15.51844882965088</v>
      </c>
      <c r="L20" s="6">
        <v>15.47634029388428</v>
      </c>
      <c r="M20" s="6">
        <v>15.57019519805908</v>
      </c>
      <c r="N20" s="6">
        <v>15.35103225708008</v>
      </c>
      <c r="O20" s="6">
        <v>15.30423355102539</v>
      </c>
      <c r="P20" s="6">
        <v>15.33698654174805</v>
      </c>
      <c r="Q20" s="6">
        <v>15.25978469848633</v>
      </c>
      <c r="R20" s="6">
        <v>15.2403450012207</v>
      </c>
      <c r="S20" s="6">
        <v>15.31854057312012</v>
      </c>
      <c r="T20" s="6">
        <v>15.21683883666992</v>
      </c>
      <c r="U20" s="6">
        <v>15.27216148376465</v>
      </c>
      <c r="V20" s="6">
        <v>15.35609817504883</v>
      </c>
      <c r="W20" s="6">
        <v>15.35881042480469</v>
      </c>
      <c r="X20" s="6">
        <v>15.33743190765381</v>
      </c>
      <c r="Y20" s="6">
        <v>15.35345649719238</v>
      </c>
      <c r="Z20" s="6">
        <v>15.28773975372314</v>
      </c>
      <c r="AA20" s="6">
        <v>15.3632698059082</v>
      </c>
      <c r="AB20" s="6">
        <v>15.27706623077393</v>
      </c>
      <c r="AC20" s="6">
        <v>-0.002471925632611338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-6.222667217254639</v>
      </c>
      <c r="F22" s="4">
        <v>-6.133864879608154</v>
      </c>
      <c r="G22" s="4">
        <v>-6.463062763214111</v>
      </c>
      <c r="H22" s="4">
        <v>-6.726260185241699</v>
      </c>
      <c r="I22" s="4">
        <v>-7.21219539642334</v>
      </c>
      <c r="J22" s="4">
        <v>-7.701072216033936</v>
      </c>
      <c r="K22" s="4">
        <v>-8.306046485900879</v>
      </c>
      <c r="L22" s="4">
        <v>-8.781050682067871</v>
      </c>
      <c r="M22" s="4">
        <v>-9.185254096984863</v>
      </c>
      <c r="N22" s="4">
        <v>-9.251882553100586</v>
      </c>
      <c r="O22" s="4">
        <v>-9.516884803771973</v>
      </c>
      <c r="P22" s="4">
        <v>-9.916140556335449</v>
      </c>
      <c r="Q22" s="4">
        <v>-10.16279220581055</v>
      </c>
      <c r="R22" s="4">
        <v>-10.42806911468506</v>
      </c>
      <c r="S22" s="4">
        <v>-10.64970397949219</v>
      </c>
      <c r="T22" s="4">
        <v>-10.76830291748047</v>
      </c>
      <c r="U22" s="4">
        <v>-10.84319877624512</v>
      </c>
      <c r="V22" s="4">
        <v>-11.0019645690918</v>
      </c>
      <c r="W22" s="4">
        <v>-11.03344345092773</v>
      </c>
      <c r="X22" s="4">
        <v>-11.04337596893311</v>
      </c>
      <c r="Y22" s="4">
        <v>-11.08117866516113</v>
      </c>
      <c r="Z22" s="4">
        <v>-11.05000305175781</v>
      </c>
      <c r="AA22" s="4">
        <v>-11.10469055175781</v>
      </c>
      <c r="AB22" s="4">
        <v>-10.9525785446167</v>
      </c>
      <c r="AC22" s="4">
        <v>0.03122384571116554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0.7502739429473877</v>
      </c>
      <c r="F23" s="4">
        <v>0.7517154812812805</v>
      </c>
      <c r="G23" s="4">
        <v>0.7429121136665344</v>
      </c>
      <c r="H23" s="4">
        <v>0.7624905109405518</v>
      </c>
      <c r="I23" s="4">
        <v>0.7594905495643616</v>
      </c>
      <c r="J23" s="4">
        <v>0.768079400062561</v>
      </c>
      <c r="K23" s="4">
        <v>0.7681409120559692</v>
      </c>
      <c r="L23" s="4">
        <v>0.7764629721641541</v>
      </c>
      <c r="M23" s="4">
        <v>0.7776560187339783</v>
      </c>
      <c r="N23" s="4">
        <v>0.7804774045944214</v>
      </c>
      <c r="O23" s="4">
        <v>0.788501501083374</v>
      </c>
      <c r="P23" s="4">
        <v>0.7915274500846863</v>
      </c>
      <c r="Q23" s="4">
        <v>0.8020649552345276</v>
      </c>
      <c r="R23" s="4">
        <v>0.8065772652626038</v>
      </c>
      <c r="S23" s="4">
        <v>0.8093872666358948</v>
      </c>
      <c r="T23" s="4">
        <v>0.812244713306427</v>
      </c>
      <c r="U23" s="4">
        <v>0.8143429160118103</v>
      </c>
      <c r="V23" s="4">
        <v>0.8137561082839966</v>
      </c>
      <c r="W23" s="4">
        <v>0.8229697346687317</v>
      </c>
      <c r="X23" s="4">
        <v>0.8070173263549805</v>
      </c>
      <c r="Y23" s="4">
        <v>0.8121981024742126</v>
      </c>
      <c r="Z23" s="4">
        <v>0.8394439220428467</v>
      </c>
      <c r="AA23" s="4">
        <v>0.8385438323020935</v>
      </c>
      <c r="AB23" s="4">
        <v>0.8112188577651978</v>
      </c>
      <c r="AC23" s="4">
        <v>0.002506788421781536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0.4210335314273834</v>
      </c>
      <c r="I24" s="4">
        <v>0.419666200876236</v>
      </c>
      <c r="J24" s="4">
        <v>0.4182989001274109</v>
      </c>
      <c r="K24" s="4">
        <v>0.4165636301040649</v>
      </c>
      <c r="L24" s="4">
        <v>0.415564239025116</v>
      </c>
      <c r="M24" s="4">
        <v>0.4141969382762909</v>
      </c>
      <c r="N24" s="4">
        <v>0.4124616682529449</v>
      </c>
      <c r="O24" s="4">
        <v>0.4109028279781342</v>
      </c>
      <c r="P24" s="4">
        <v>0.4097270369529724</v>
      </c>
      <c r="Q24" s="4">
        <v>0.4080308377742767</v>
      </c>
      <c r="R24" s="4">
        <v>0.4064007103443146</v>
      </c>
      <c r="S24" s="4">
        <v>0.4047645330429077</v>
      </c>
      <c r="T24" s="4">
        <v>0.4031494557857513</v>
      </c>
      <c r="U24" s="4">
        <v>0.4018203020095825</v>
      </c>
      <c r="V24" s="4">
        <v>0.4000117778778076</v>
      </c>
      <c r="W24" s="4">
        <v>0.39908567070961</v>
      </c>
      <c r="X24" s="4">
        <v>0.3973799347877502</v>
      </c>
      <c r="Y24" s="4">
        <v>0.3963510394096375</v>
      </c>
      <c r="Z24" s="4">
        <v>0.3945424854755402</v>
      </c>
      <c r="AA24" s="4">
        <v>0.3931751847267151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0.5039194226264954</v>
      </c>
      <c r="F25" s="4">
        <v>0.459229975938797</v>
      </c>
      <c r="G25" s="4">
        <v>0.4194705188274384</v>
      </c>
      <c r="H25" s="4">
        <v>0.3926095068454742</v>
      </c>
      <c r="I25" s="4">
        <v>0.35800501704216</v>
      </c>
      <c r="J25" s="4">
        <v>0.3362429141998291</v>
      </c>
      <c r="K25" s="4">
        <v>0.3108918368816376</v>
      </c>
      <c r="L25" s="4">
        <v>0.2918402552604675</v>
      </c>
      <c r="M25" s="4">
        <v>0.2715464532375336</v>
      </c>
      <c r="N25" s="4">
        <v>0.2609637379646301</v>
      </c>
      <c r="O25" s="4">
        <v>0.2488647848367691</v>
      </c>
      <c r="P25" s="4">
        <v>0.2446819990873337</v>
      </c>
      <c r="Q25" s="4">
        <v>0.2302300035953522</v>
      </c>
      <c r="R25" s="4">
        <v>0.2254101485013962</v>
      </c>
      <c r="S25" s="4">
        <v>0.2240294367074966</v>
      </c>
      <c r="T25" s="4">
        <v>0.2242649346590042</v>
      </c>
      <c r="U25" s="4">
        <v>0.2249205857515335</v>
      </c>
      <c r="V25" s="4">
        <v>0.2262877076864243</v>
      </c>
      <c r="W25" s="4">
        <v>0.2280386388301849</v>
      </c>
      <c r="X25" s="4">
        <v>0.2310473620891571</v>
      </c>
      <c r="Y25" s="4">
        <v>0.2333324998617172</v>
      </c>
      <c r="Z25" s="4">
        <v>0.2138562500476837</v>
      </c>
      <c r="AA25" s="4">
        <v>0.2191024869680405</v>
      </c>
      <c r="AB25" s="4">
        <v>0.2234388589859009</v>
      </c>
      <c r="AC25" s="4">
        <v>-0.03284950257495778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7.90199613571167</v>
      </c>
      <c r="F26" s="4">
        <v>7.76857852935791</v>
      </c>
      <c r="G26" s="4">
        <v>8.047845840454102</v>
      </c>
      <c r="H26" s="4">
        <v>8.302393913269043</v>
      </c>
      <c r="I26" s="4">
        <v>8.749357223510742</v>
      </c>
      <c r="J26" s="4">
        <v>9.223692893981934</v>
      </c>
      <c r="K26" s="4">
        <v>9.801643371582031</v>
      </c>
      <c r="L26" s="4">
        <v>10.26491832733154</v>
      </c>
      <c r="M26" s="4">
        <v>10.64865303039551</v>
      </c>
      <c r="N26" s="4">
        <v>10.70578479766846</v>
      </c>
      <c r="O26" s="4">
        <v>10.96515369415283</v>
      </c>
      <c r="P26" s="4">
        <v>11.36207675933838</v>
      </c>
      <c r="Q26" s="4">
        <v>11.60311794281006</v>
      </c>
      <c r="R26" s="4">
        <v>11.86645698547363</v>
      </c>
      <c r="S26" s="4">
        <v>12.0878849029541</v>
      </c>
      <c r="T26" s="4">
        <v>12.20796203613281</v>
      </c>
      <c r="U26" s="4">
        <v>12.28428268432617</v>
      </c>
      <c r="V26" s="4">
        <v>12.44202041625977</v>
      </c>
      <c r="W26" s="4">
        <v>12.48353672027588</v>
      </c>
      <c r="X26" s="4">
        <v>12.47882080078125</v>
      </c>
      <c r="Y26" s="4">
        <v>12.52306079864502</v>
      </c>
      <c r="Z26" s="4">
        <v>12.49784660339355</v>
      </c>
      <c r="AA26" s="4">
        <v>12.55551147460938</v>
      </c>
      <c r="AB26" s="4">
        <v>12.37904357910156</v>
      </c>
      <c r="AC26" s="4">
        <v>0.02448840109822448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0.8639102578163147</v>
      </c>
      <c r="F27" s="4">
        <v>0.8874466419219971</v>
      </c>
      <c r="G27" s="4">
        <v>0.8724542260169983</v>
      </c>
      <c r="H27" s="4">
        <v>0.8541358709335327</v>
      </c>
      <c r="I27" s="4">
        <v>0.8275362253189087</v>
      </c>
      <c r="J27" s="4">
        <v>0.8048500418663025</v>
      </c>
      <c r="K27" s="4">
        <v>0.786751925945282</v>
      </c>
      <c r="L27" s="4">
        <v>0.7695096135139465</v>
      </c>
      <c r="M27" s="4">
        <v>0.7679794430732727</v>
      </c>
      <c r="N27" s="4">
        <v>0.7637285590171814</v>
      </c>
      <c r="O27" s="4">
        <v>0.7627438902854919</v>
      </c>
      <c r="P27" s="4">
        <v>0.7627547979354858</v>
      </c>
      <c r="Q27" s="4">
        <v>0.7536630630493164</v>
      </c>
      <c r="R27" s="4">
        <v>0.7612015008926392</v>
      </c>
      <c r="S27" s="4">
        <v>0.7687438130378723</v>
      </c>
      <c r="T27" s="4">
        <v>0.7578230500221252</v>
      </c>
      <c r="U27" s="4">
        <v>0.7543559670448303</v>
      </c>
      <c r="V27" s="4">
        <v>0.7573519945144653</v>
      </c>
      <c r="W27" s="4">
        <v>0.7610114812850952</v>
      </c>
      <c r="X27" s="4">
        <v>0.7489989399909973</v>
      </c>
      <c r="Y27" s="4">
        <v>0.7531972527503967</v>
      </c>
      <c r="Z27" s="4">
        <v>0.7560750246047974</v>
      </c>
      <c r="AA27" s="4">
        <v>0.7591429948806763</v>
      </c>
      <c r="AB27" s="4">
        <v>0.7499167323112488</v>
      </c>
      <c r="AC27" s="4">
        <v>-0.01124749124786162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8.363325119018555</v>
      </c>
      <c r="F29" s="4">
        <v>8.28050422668457</v>
      </c>
      <c r="G29" s="4">
        <v>8.306568145751953</v>
      </c>
      <c r="H29" s="4">
        <v>8.470202445983887</v>
      </c>
      <c r="I29" s="4">
        <v>8.838391304016113</v>
      </c>
      <c r="J29" s="4">
        <v>9.168670654296875</v>
      </c>
      <c r="K29" s="4">
        <v>9.572675704956055</v>
      </c>
      <c r="L29" s="4">
        <v>9.893681526184082</v>
      </c>
      <c r="M29" s="4">
        <v>10.01786708831787</v>
      </c>
      <c r="N29" s="4">
        <v>10.06786727905273</v>
      </c>
      <c r="O29" s="4">
        <v>10.17602729797363</v>
      </c>
      <c r="P29" s="4">
        <v>10.36126518249512</v>
      </c>
      <c r="Q29" s="4">
        <v>10.56982326507568</v>
      </c>
      <c r="R29" s="4">
        <v>10.74597644805908</v>
      </c>
      <c r="S29" s="4">
        <v>10.86810111999512</v>
      </c>
      <c r="T29" s="4">
        <v>10.93701934814453</v>
      </c>
      <c r="U29" s="4">
        <v>10.88699913024902</v>
      </c>
      <c r="V29" s="4">
        <v>10.83016300201416</v>
      </c>
      <c r="W29" s="4">
        <v>10.79694557189941</v>
      </c>
      <c r="X29" s="4">
        <v>10.7899866104126</v>
      </c>
      <c r="Y29" s="4">
        <v>10.80200576782227</v>
      </c>
      <c r="Z29" s="4">
        <v>10.82955360412598</v>
      </c>
      <c r="AA29" s="4">
        <v>10.79990386962891</v>
      </c>
      <c r="AB29" s="4">
        <v>10.73504543304443</v>
      </c>
      <c r="AC29" s="4">
        <v>0.01505944826253325</v>
      </c>
    </row>
    <row r="30" spans="1:29" s="4" customFormat="1">
      <c r="A30" s="4" t="s">
        <v>16</v>
      </c>
      <c r="B30" s="4" t="s">
        <v>72</v>
      </c>
      <c r="C30" s="4">
        <v>1.155075073242188</v>
      </c>
      <c r="D30" s="4">
        <v>1.168016910552979</v>
      </c>
      <c r="E30" s="4">
        <v>1.198392510414124</v>
      </c>
      <c r="F30" s="4">
        <v>1.198895215988159</v>
      </c>
      <c r="G30" s="4">
        <v>1.185907602310181</v>
      </c>
      <c r="H30" s="4">
        <v>1.149505257606506</v>
      </c>
      <c r="I30" s="4">
        <v>1.140956401824951</v>
      </c>
      <c r="J30" s="4">
        <v>1.131361365318298</v>
      </c>
      <c r="K30" s="4">
        <v>1.121145606040955</v>
      </c>
      <c r="L30" s="4">
        <v>1.114665508270264</v>
      </c>
      <c r="M30" s="4">
        <v>1.106897950172424</v>
      </c>
      <c r="N30" s="4">
        <v>1.096293807029724</v>
      </c>
      <c r="O30" s="4">
        <v>1.08762800693512</v>
      </c>
      <c r="P30" s="4">
        <v>1.078821420669556</v>
      </c>
      <c r="Q30" s="4">
        <v>1.070405006408691</v>
      </c>
      <c r="R30" s="4">
        <v>1.063180565834045</v>
      </c>
      <c r="S30" s="4">
        <v>1.056389093399048</v>
      </c>
      <c r="T30" s="4">
        <v>1.049429178237915</v>
      </c>
      <c r="U30" s="4">
        <v>1.04364013671875</v>
      </c>
      <c r="V30" s="4">
        <v>1.038121342658997</v>
      </c>
      <c r="W30" s="4">
        <v>1.033465385437012</v>
      </c>
      <c r="X30" s="4">
        <v>1.028964281082153</v>
      </c>
      <c r="Y30" s="4">
        <v>1.025414705276489</v>
      </c>
      <c r="Z30" s="4">
        <v>1.022048115730286</v>
      </c>
      <c r="AA30" s="4">
        <v>1.018239378929138</v>
      </c>
      <c r="AB30" s="4">
        <v>1.015425205230713</v>
      </c>
      <c r="AC30" s="4">
        <v>-0.005141055073909828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0.9138081073760986</v>
      </c>
      <c r="F31" s="4">
        <v>0.9055138230323792</v>
      </c>
      <c r="G31" s="4">
        <v>0.8919296264648438</v>
      </c>
      <c r="H31" s="4">
        <v>0.8731276392936707</v>
      </c>
      <c r="I31" s="4">
        <v>0.8512312173843384</v>
      </c>
      <c r="J31" s="4">
        <v>0.8267472982406616</v>
      </c>
      <c r="K31" s="4">
        <v>0.8014389276504517</v>
      </c>
      <c r="L31" s="4">
        <v>0.7798100113868713</v>
      </c>
      <c r="M31" s="4">
        <v>0.7587243318557739</v>
      </c>
      <c r="N31" s="4">
        <v>0.7354585528373718</v>
      </c>
      <c r="O31" s="4">
        <v>0.7136592864990234</v>
      </c>
      <c r="P31" s="4">
        <v>0.6932785511016846</v>
      </c>
      <c r="Q31" s="4">
        <v>0.6743099689483643</v>
      </c>
      <c r="R31" s="4">
        <v>0.6580439209938049</v>
      </c>
      <c r="S31" s="4">
        <v>0.6428369283676147</v>
      </c>
      <c r="T31" s="4">
        <v>0.62730872631073</v>
      </c>
      <c r="U31" s="4">
        <v>0.6151269674301147</v>
      </c>
      <c r="V31" s="4">
        <v>0.6033545732498169</v>
      </c>
      <c r="W31" s="4">
        <v>0.593784511089325</v>
      </c>
      <c r="X31" s="4">
        <v>0.5846065282821655</v>
      </c>
      <c r="Y31" s="4">
        <v>0.5779659748077393</v>
      </c>
      <c r="Z31" s="4">
        <v>0.5701740980148315</v>
      </c>
      <c r="AA31" s="4">
        <v>0.5631881952285767</v>
      </c>
      <c r="AB31" s="4">
        <v>0.5585380792617798</v>
      </c>
      <c r="AC31" s="4">
        <v>-0.01906630931218711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1.034991502761841</v>
      </c>
      <c r="F32" s="4">
        <v>1.036192297935486</v>
      </c>
      <c r="G32" s="4">
        <v>1.025909900665283</v>
      </c>
      <c r="H32" s="4">
        <v>1.016628742218018</v>
      </c>
      <c r="I32" s="4">
        <v>0.9983257055282593</v>
      </c>
      <c r="J32" s="4">
        <v>0.9775206446647644</v>
      </c>
      <c r="K32" s="4">
        <v>0.9630011320114136</v>
      </c>
      <c r="L32" s="4">
        <v>0.9454100131988525</v>
      </c>
      <c r="M32" s="4">
        <v>0.9284643530845642</v>
      </c>
      <c r="N32" s="4">
        <v>0.9094407558441162</v>
      </c>
      <c r="O32" s="4">
        <v>0.8919987082481384</v>
      </c>
      <c r="P32" s="4">
        <v>0.87607741355896</v>
      </c>
      <c r="Q32" s="4">
        <v>0.8698166608810425</v>
      </c>
      <c r="R32" s="4">
        <v>0.8584439158439636</v>
      </c>
      <c r="S32" s="4">
        <v>0.8482502698898315</v>
      </c>
      <c r="T32" s="4">
        <v>0.8378553986549377</v>
      </c>
      <c r="U32" s="4">
        <v>0.8399325609207153</v>
      </c>
      <c r="V32" s="4">
        <v>0.8337712287902832</v>
      </c>
      <c r="W32" s="4">
        <v>0.8299650549888611</v>
      </c>
      <c r="X32" s="4">
        <v>0.8266898393630981</v>
      </c>
      <c r="Y32" s="4">
        <v>0.8261048793792725</v>
      </c>
      <c r="Z32" s="4">
        <v>0.828657865524292</v>
      </c>
      <c r="AA32" s="4">
        <v>0.8343104124069214</v>
      </c>
      <c r="AB32" s="4">
        <v>0.836449146270752</v>
      </c>
      <c r="AC32" s="4">
        <v>-0.008653838956949045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-0.1211833879351616</v>
      </c>
      <c r="F33" s="4">
        <v>-0.1306784749031067</v>
      </c>
      <c r="G33" s="4">
        <v>-0.1339802443981171</v>
      </c>
      <c r="H33" s="4">
        <v>-0.1435011178255081</v>
      </c>
      <c r="I33" s="4">
        <v>-0.1470944583415985</v>
      </c>
      <c r="J33" s="4">
        <v>-0.1507733315229416</v>
      </c>
      <c r="K33" s="4">
        <v>-0.1615622192621231</v>
      </c>
      <c r="L33" s="4">
        <v>-0.1656000018119812</v>
      </c>
      <c r="M33" s="4">
        <v>-0.1697400063276291</v>
      </c>
      <c r="N33" s="4">
        <v>-0.1739822179079056</v>
      </c>
      <c r="O33" s="4">
        <v>-0.1783394515514374</v>
      </c>
      <c r="P33" s="4">
        <v>-0.1827988922595978</v>
      </c>
      <c r="Q33" s="4">
        <v>-0.1955066621303558</v>
      </c>
      <c r="R33" s="4">
        <v>-0.2003999948501587</v>
      </c>
      <c r="S33" s="4">
        <v>-0.2054133266210556</v>
      </c>
      <c r="T33" s="4">
        <v>-0.2105466574430466</v>
      </c>
      <c r="U33" s="4">
        <v>-0.2248055636882782</v>
      </c>
      <c r="V33" s="4">
        <v>-0.2304166704416275</v>
      </c>
      <c r="W33" s="4">
        <v>-0.2361805588006973</v>
      </c>
      <c r="X33" s="4">
        <v>-0.2420833259820938</v>
      </c>
      <c r="Y33" s="4">
        <v>-0.248138889670372</v>
      </c>
      <c r="Z33" s="4">
        <v>-0.2584837377071381</v>
      </c>
      <c r="AA33" s="4">
        <v>-0.2711222171783447</v>
      </c>
      <c r="AB33" s="4">
        <v>-0.2779110968112946</v>
      </c>
      <c r="AC33" s="4">
        <v>0.02909561893303181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0.09121647477149963</v>
      </c>
      <c r="E34" s="4">
        <v>0.08707907795906067</v>
      </c>
      <c r="F34" s="4">
        <v>0.08706196397542953</v>
      </c>
      <c r="G34" s="4">
        <v>0.08745291829109192</v>
      </c>
      <c r="H34" s="4">
        <v>0.08148670941591263</v>
      </c>
      <c r="I34" s="4">
        <v>0.08309950679540634</v>
      </c>
      <c r="J34" s="4">
        <v>0.08341510593891144</v>
      </c>
      <c r="K34" s="4">
        <v>0.0848713293671608</v>
      </c>
      <c r="L34" s="4">
        <v>0.08205912262201309</v>
      </c>
      <c r="M34" s="4">
        <v>0.08080833405256271</v>
      </c>
      <c r="N34" s="4">
        <v>0.07949646562337875</v>
      </c>
      <c r="O34" s="4">
        <v>0.07812154293060303</v>
      </c>
      <c r="P34" s="4">
        <v>0.0766826719045639</v>
      </c>
      <c r="Q34" s="4">
        <v>0.0751785933971405</v>
      </c>
      <c r="R34" s="4">
        <v>0.07360799610614777</v>
      </c>
      <c r="S34" s="4">
        <v>0.07196954637765884</v>
      </c>
      <c r="T34" s="4">
        <v>0.07026189565658569</v>
      </c>
      <c r="U34" s="4">
        <v>0.06848402321338654</v>
      </c>
      <c r="V34" s="4">
        <v>0.06663452833890915</v>
      </c>
      <c r="W34" s="4">
        <v>0.06471199542284012</v>
      </c>
      <c r="X34" s="4">
        <v>0.06297586858272552</v>
      </c>
      <c r="Y34" s="4">
        <v>0.06090282648801804</v>
      </c>
      <c r="Z34" s="4">
        <v>0.05875225737690926</v>
      </c>
      <c r="AA34" s="4">
        <v>0.05652262270450592</v>
      </c>
      <c r="AB34" s="4">
        <v>0.05421233549714088</v>
      </c>
      <c r="AC34" s="4">
        <v>-0.01324266158008258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0.09389256685972214</v>
      </c>
      <c r="E35" s="4">
        <v>0.09024232625961304</v>
      </c>
      <c r="F35" s="4">
        <v>0.09024233371019363</v>
      </c>
      <c r="G35" s="4">
        <v>0.09024232625961304</v>
      </c>
      <c r="H35" s="4">
        <v>0.08429006487131119</v>
      </c>
      <c r="I35" s="4">
        <v>0.08591688424348831</v>
      </c>
      <c r="J35" s="4">
        <v>0.08624656498432159</v>
      </c>
      <c r="K35" s="4">
        <v>0.08771694451570511</v>
      </c>
      <c r="L35" s="4">
        <v>0.08491896837949753</v>
      </c>
      <c r="M35" s="4">
        <v>0.08368247747421265</v>
      </c>
      <c r="N35" s="4">
        <v>0.08238498121500015</v>
      </c>
      <c r="O35" s="4">
        <v>0.08102450519800186</v>
      </c>
      <c r="P35" s="4">
        <v>0.07960014790296555</v>
      </c>
      <c r="Q35" s="4">
        <v>0.07811065763235092</v>
      </c>
      <c r="R35" s="4">
        <v>0.07655471563339233</v>
      </c>
      <c r="S35" s="4">
        <v>0.07493100315332413</v>
      </c>
      <c r="T35" s="4">
        <v>0.07323815673589706</v>
      </c>
      <c r="U35" s="4">
        <v>0.07147516310214996</v>
      </c>
      <c r="V35" s="4">
        <v>0.0696406289935112</v>
      </c>
      <c r="W35" s="4">
        <v>0.06773312389850616</v>
      </c>
      <c r="X35" s="4">
        <v>0.06601210683584213</v>
      </c>
      <c r="Y35" s="4">
        <v>0.06395424157381058</v>
      </c>
      <c r="Z35" s="4">
        <v>0.0618189312517643</v>
      </c>
      <c r="AA35" s="4">
        <v>0.05960462987422943</v>
      </c>
      <c r="AB35" s="4">
        <v>0.05730975419282913</v>
      </c>
      <c r="AC35" s="4">
        <v>-0.01276304214645241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0.1511262655258179</v>
      </c>
      <c r="D37" s="4">
        <v>0.1466943621635437</v>
      </c>
      <c r="E37" s="4">
        <v>0.1606268435716629</v>
      </c>
      <c r="F37" s="4">
        <v>0.1692565381526947</v>
      </c>
      <c r="G37" s="4">
        <v>0.1694498211145401</v>
      </c>
      <c r="H37" s="4">
        <v>0.1629699766635895</v>
      </c>
      <c r="I37" s="4">
        <v>0.1740656793117523</v>
      </c>
      <c r="J37" s="4">
        <v>0.1878279000520706</v>
      </c>
      <c r="K37" s="4">
        <v>0.2009608000516891</v>
      </c>
      <c r="L37" s="4">
        <v>0.2158957421779633</v>
      </c>
      <c r="M37" s="4">
        <v>0.2290217131376266</v>
      </c>
      <c r="N37" s="4">
        <v>0.2433361262083054</v>
      </c>
      <c r="O37" s="4">
        <v>0.2569158673286438</v>
      </c>
      <c r="P37" s="4">
        <v>0.2696593999862671</v>
      </c>
      <c r="Q37" s="4">
        <v>0.2814651131629944</v>
      </c>
      <c r="R37" s="4">
        <v>0.2918557822704315</v>
      </c>
      <c r="S37" s="4">
        <v>0.3016991019248962</v>
      </c>
      <c r="T37" s="4">
        <v>0.311759889125824</v>
      </c>
      <c r="U37" s="4">
        <v>0.3197572827339172</v>
      </c>
      <c r="V37" s="4">
        <v>0.3276883661746979</v>
      </c>
      <c r="W37" s="4">
        <v>0.3343782126903534</v>
      </c>
      <c r="X37" s="4">
        <v>0.340652734041214</v>
      </c>
      <c r="Y37" s="4">
        <v>0.3457032442092896</v>
      </c>
      <c r="Z37" s="4">
        <v>0.3514800667762756</v>
      </c>
      <c r="AA37" s="4">
        <v>0.3567682206630707</v>
      </c>
      <c r="AB37" s="4">
        <v>0.3608207106590271</v>
      </c>
      <c r="AC37" s="4">
        <v>0.03542360194338756</v>
      </c>
    </row>
    <row r="38" spans="1:29" s="4" customFormat="1">
      <c r="A38" s="4" t="s">
        <v>21</v>
      </c>
      <c r="B38" s="4" t="s">
        <v>74</v>
      </c>
      <c r="C38" s="4">
        <v>0.1803461164236069</v>
      </c>
      <c r="D38" s="4">
        <v>0.1798509508371353</v>
      </c>
      <c r="E38" s="4">
        <v>0.1931333839893341</v>
      </c>
      <c r="F38" s="4">
        <v>0.2021694183349609</v>
      </c>
      <c r="G38" s="4">
        <v>0.2027741074562073</v>
      </c>
      <c r="H38" s="4">
        <v>0.1967108100652695</v>
      </c>
      <c r="I38" s="4">
        <v>0.208228275179863</v>
      </c>
      <c r="J38" s="4">
        <v>0.2224175333976746</v>
      </c>
      <c r="K38" s="4">
        <v>0.2359828054904938</v>
      </c>
      <c r="L38" s="4">
        <v>0.2513555288314819</v>
      </c>
      <c r="M38" s="4">
        <v>0.2649247348308563</v>
      </c>
      <c r="N38" s="4">
        <v>0.2796879410743713</v>
      </c>
      <c r="O38" s="4">
        <v>0.2937220633029938</v>
      </c>
      <c r="P38" s="4">
        <v>0.3069256842136383</v>
      </c>
      <c r="Q38" s="4">
        <v>0.3191972374916077</v>
      </c>
      <c r="R38" s="4">
        <v>0.3300595581531525</v>
      </c>
      <c r="S38" s="4">
        <v>0.3403804004192352</v>
      </c>
      <c r="T38" s="4">
        <v>0.3509247303009033</v>
      </c>
      <c r="U38" s="4">
        <v>0.3594116866588593</v>
      </c>
      <c r="V38" s="4">
        <v>0.367838442325592</v>
      </c>
      <c r="W38" s="4">
        <v>0.3750301599502563</v>
      </c>
      <c r="X38" s="4">
        <v>0.3818128407001495</v>
      </c>
      <c r="Y38" s="4">
        <v>0.3873778283596039</v>
      </c>
      <c r="Z38" s="4">
        <v>0.3936755955219269</v>
      </c>
      <c r="AA38" s="4">
        <v>0.3994911909103394</v>
      </c>
      <c r="AB38" s="4">
        <v>0.4040777087211609</v>
      </c>
      <c r="AC38" s="4">
        <v>0.03279546892889873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0.0245161447674036</v>
      </c>
      <c r="D40" s="4">
        <v>0.02780698053538799</v>
      </c>
      <c r="E40" s="4">
        <v>0.03687849640846252</v>
      </c>
      <c r="F40" s="4">
        <v>0.03706290572881699</v>
      </c>
      <c r="G40" s="4">
        <v>0.03707524389028549</v>
      </c>
      <c r="H40" s="4">
        <v>0.03192099928855896</v>
      </c>
      <c r="I40" s="4">
        <v>0.03256004303693771</v>
      </c>
      <c r="J40" s="4">
        <v>0.03337104246020317</v>
      </c>
      <c r="K40" s="4">
        <v>0.03387453407049179</v>
      </c>
      <c r="L40" s="4">
        <v>0.03690056130290031</v>
      </c>
      <c r="M40" s="4">
        <v>0.03834362700581551</v>
      </c>
      <c r="N40" s="4">
        <v>0.03800272569060326</v>
      </c>
      <c r="O40" s="4">
        <v>0.03893132507801056</v>
      </c>
      <c r="P40" s="4">
        <v>0.0392007865011692</v>
      </c>
      <c r="Q40" s="4">
        <v>0.0394512265920639</v>
      </c>
      <c r="R40" s="4">
        <v>0.03967290744185448</v>
      </c>
      <c r="S40" s="4">
        <v>0.03988353535532951</v>
      </c>
      <c r="T40" s="4">
        <v>0.04009872674942017</v>
      </c>
      <c r="U40" s="4">
        <v>0.04027193039655685</v>
      </c>
      <c r="V40" s="4">
        <v>0.04044390469789505</v>
      </c>
      <c r="W40" s="4">
        <v>0.04059067368507385</v>
      </c>
      <c r="X40" s="4">
        <v>0.0407290980219841</v>
      </c>
      <c r="Y40" s="4">
        <v>0.04084266722202301</v>
      </c>
      <c r="Z40" s="4">
        <v>0.0416417233645916</v>
      </c>
      <c r="AA40" s="4">
        <v>0.0417604073882103</v>
      </c>
      <c r="AB40" s="4">
        <v>0.04185401275753975</v>
      </c>
      <c r="AC40" s="4">
        <v>0.02162472966382789</v>
      </c>
    </row>
    <row r="41" spans="1:29" s="4" customFormat="1">
      <c r="A41" s="4" t="s">
        <v>25</v>
      </c>
      <c r="B41" s="4" t="s">
        <v>74</v>
      </c>
      <c r="C41" s="4">
        <v>0.0245161447674036</v>
      </c>
      <c r="D41" s="4">
        <v>0.02780698053538799</v>
      </c>
      <c r="E41" s="4">
        <v>0.03687849640846252</v>
      </c>
      <c r="F41" s="4">
        <v>0.03706290572881699</v>
      </c>
      <c r="G41" s="4">
        <v>0.03707524389028549</v>
      </c>
      <c r="H41" s="4">
        <v>0.03192099928855896</v>
      </c>
      <c r="I41" s="4">
        <v>0.03256004303693771</v>
      </c>
      <c r="J41" s="4">
        <v>0.03337104246020317</v>
      </c>
      <c r="K41" s="4">
        <v>0.03387453407049179</v>
      </c>
      <c r="L41" s="4">
        <v>0.03690056130290031</v>
      </c>
      <c r="M41" s="4">
        <v>0.03834362700581551</v>
      </c>
      <c r="N41" s="4">
        <v>0.03800272569060326</v>
      </c>
      <c r="O41" s="4">
        <v>0.03893132507801056</v>
      </c>
      <c r="P41" s="4">
        <v>0.0392007865011692</v>
      </c>
      <c r="Q41" s="4">
        <v>0.0394512265920639</v>
      </c>
      <c r="R41" s="4">
        <v>0.03967290744185448</v>
      </c>
      <c r="S41" s="4">
        <v>0.03988353535532951</v>
      </c>
      <c r="T41" s="4">
        <v>0.04009872674942017</v>
      </c>
      <c r="U41" s="4">
        <v>0.04027193039655685</v>
      </c>
      <c r="V41" s="4">
        <v>0.04044390469789505</v>
      </c>
      <c r="W41" s="4">
        <v>0.04059067368507385</v>
      </c>
      <c r="X41" s="4">
        <v>0.0407290980219841</v>
      </c>
      <c r="Y41" s="4">
        <v>0.04084266722202301</v>
      </c>
      <c r="Z41" s="4">
        <v>0.0416417233645916</v>
      </c>
      <c r="AA41" s="4">
        <v>0.0417604073882103</v>
      </c>
      <c r="AB41" s="4">
        <v>0.04185401275753975</v>
      </c>
      <c r="AC41" s="4">
        <v>0.02162472966382789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0.1896817833185196</v>
      </c>
      <c r="F44" s="4">
        <v>0.1893565356731415</v>
      </c>
      <c r="G44" s="4">
        <v>0.1860893070697784</v>
      </c>
      <c r="H44" s="4">
        <v>0.1783629506826401</v>
      </c>
      <c r="I44" s="4">
        <v>0.1776652783155441</v>
      </c>
      <c r="J44" s="4">
        <v>0.1755888760089874</v>
      </c>
      <c r="K44" s="4">
        <v>0.1747590601444244</v>
      </c>
      <c r="L44" s="4">
        <v>0.1879078298807144</v>
      </c>
      <c r="M44" s="4">
        <v>0.1927422881126404</v>
      </c>
      <c r="N44" s="4">
        <v>0.1930159479379654</v>
      </c>
      <c r="O44" s="4">
        <v>0.1964289397001266</v>
      </c>
      <c r="P44" s="4">
        <v>0.1864639967679977</v>
      </c>
      <c r="Q44" s="4">
        <v>0.1860361099243164</v>
      </c>
      <c r="R44" s="4">
        <v>0.1826284378767014</v>
      </c>
      <c r="S44" s="4">
        <v>0.1829577088356018</v>
      </c>
      <c r="T44" s="4">
        <v>0.1785866171121597</v>
      </c>
      <c r="U44" s="4">
        <v>0.1782734543085098</v>
      </c>
      <c r="V44" s="4">
        <v>0.1824568957090378</v>
      </c>
      <c r="W44" s="4">
        <v>0.1877849847078323</v>
      </c>
      <c r="X44" s="4">
        <v>0.1849029362201691</v>
      </c>
      <c r="Y44" s="4">
        <v>0.187536209821701</v>
      </c>
      <c r="Z44" s="4">
        <v>0.1896237730979919</v>
      </c>
      <c r="AA44" s="4">
        <v>0.1921268105506897</v>
      </c>
      <c r="AB44" s="4">
        <v>0.1884683072566986</v>
      </c>
      <c r="AC44" s="4">
        <v>-0.006168801508549482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20.72898483276367</v>
      </c>
      <c r="E46" s="6">
        <v>20.4364070892334</v>
      </c>
      <c r="F46" s="6">
        <v>20.36221504211426</v>
      </c>
      <c r="G46" s="6">
        <v>20.08799743652344</v>
      </c>
      <c r="H46" s="6">
        <v>19.89657020568848</v>
      </c>
      <c r="I46" s="6">
        <v>19.58917999267578</v>
      </c>
      <c r="J46" s="6">
        <v>19.25392913818359</v>
      </c>
      <c r="K46" s="6">
        <v>18.86773300170898</v>
      </c>
      <c r="L46" s="6">
        <v>18.66105270385742</v>
      </c>
      <c r="M46" s="6">
        <v>18.47042846679688</v>
      </c>
      <c r="N46" s="6">
        <v>18.22005462646484</v>
      </c>
      <c r="O46" s="6">
        <v>18.01017761230469</v>
      </c>
      <c r="P46" s="6">
        <v>17.81015014648438</v>
      </c>
      <c r="Q46" s="6">
        <v>17.67691993713379</v>
      </c>
      <c r="R46" s="6">
        <v>17.56526374816895</v>
      </c>
      <c r="S46" s="6">
        <v>17.54502868652344</v>
      </c>
      <c r="T46" s="6">
        <v>17.37139511108398</v>
      </c>
      <c r="U46" s="6">
        <v>17.29223251342773</v>
      </c>
      <c r="V46" s="6">
        <v>17.16222763061523</v>
      </c>
      <c r="W46" s="6">
        <v>17.10457420349121</v>
      </c>
      <c r="X46" s="6">
        <v>17.04690933227539</v>
      </c>
      <c r="Y46" s="6">
        <v>17.04043197631836</v>
      </c>
      <c r="Z46" s="6">
        <v>17.03503799438477</v>
      </c>
      <c r="AA46" s="6">
        <v>17.02799224853516</v>
      </c>
      <c r="AB46" s="6">
        <v>17.01334381103516</v>
      </c>
      <c r="AC46" s="6">
        <v>-0.008211631584786772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3.896306276321411</v>
      </c>
      <c r="F51" s="4">
        <v>3.834315776824951</v>
      </c>
      <c r="G51" s="4">
        <v>3.747023105621338</v>
      </c>
      <c r="H51" s="4">
        <v>3.73440957069397</v>
      </c>
      <c r="I51" s="4">
        <v>3.769725322723389</v>
      </c>
      <c r="J51" s="4">
        <v>3.781489610671997</v>
      </c>
      <c r="K51" s="4">
        <v>3.805299520492554</v>
      </c>
      <c r="L51" s="4">
        <v>3.86949610710144</v>
      </c>
      <c r="M51" s="4">
        <v>3.953075170516968</v>
      </c>
      <c r="N51" s="4">
        <v>4.009524345397949</v>
      </c>
      <c r="O51" s="4">
        <v>3.973669767379761</v>
      </c>
      <c r="P51" s="4">
        <v>3.958752155303955</v>
      </c>
      <c r="Q51" s="4">
        <v>4.039960861206055</v>
      </c>
      <c r="R51" s="4">
        <v>4.122988700866699</v>
      </c>
      <c r="S51" s="4">
        <v>4.203858375549316</v>
      </c>
      <c r="T51" s="4">
        <v>4.207235813140869</v>
      </c>
      <c r="U51" s="4">
        <v>4.20682430267334</v>
      </c>
      <c r="V51" s="4">
        <v>4.195438861846924</v>
      </c>
      <c r="W51" s="4">
        <v>4.203531265258789</v>
      </c>
      <c r="X51" s="4">
        <v>4.209251403808594</v>
      </c>
      <c r="Y51" s="4">
        <v>4.282004833221436</v>
      </c>
      <c r="Z51" s="4">
        <v>4.371695518493652</v>
      </c>
      <c r="AA51" s="4">
        <v>4.434382438659668</v>
      </c>
      <c r="AB51" s="4">
        <v>4.497913837432861</v>
      </c>
      <c r="AC51" s="4">
        <v>0.006788500501789141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8.823467254638672</v>
      </c>
      <c r="F52" s="4">
        <v>8.686267852783203</v>
      </c>
      <c r="G52" s="4">
        <v>8.499017715454102</v>
      </c>
      <c r="H52" s="4">
        <v>8.264124870300293</v>
      </c>
      <c r="I52" s="4">
        <v>8.003292083740234</v>
      </c>
      <c r="J52" s="4">
        <v>7.721434116363525</v>
      </c>
      <c r="K52" s="4">
        <v>7.437230587005615</v>
      </c>
      <c r="L52" s="4">
        <v>7.189053535461426</v>
      </c>
      <c r="M52" s="4">
        <v>6.949292182922363</v>
      </c>
      <c r="N52" s="4">
        <v>6.699737548828125</v>
      </c>
      <c r="O52" s="4">
        <v>6.466475963592529</v>
      </c>
      <c r="P52" s="4">
        <v>6.250009059906006</v>
      </c>
      <c r="Q52" s="4">
        <v>6.050563812255859</v>
      </c>
      <c r="R52" s="4">
        <v>5.875529289245605</v>
      </c>
      <c r="S52" s="4">
        <v>5.71444845199585</v>
      </c>
      <c r="T52" s="4">
        <v>5.551723003387451</v>
      </c>
      <c r="U52" s="4">
        <v>5.42199182510376</v>
      </c>
      <c r="V52" s="4">
        <v>5.295472145080566</v>
      </c>
      <c r="W52" s="4">
        <v>5.189382553100586</v>
      </c>
      <c r="X52" s="4">
        <v>5.087791919708252</v>
      </c>
      <c r="Y52" s="4">
        <v>5.008890151977539</v>
      </c>
      <c r="Z52" s="4">
        <v>4.921285629272461</v>
      </c>
      <c r="AA52" s="4">
        <v>4.841910839080811</v>
      </c>
      <c r="AB52" s="4">
        <v>4.782156467437744</v>
      </c>
      <c r="AC52" s="4">
        <v>-0.02451394317194355</v>
      </c>
    </row>
    <row r="53" spans="1:29" s="4" customFormat="1">
      <c r="A53" s="4" t="s">
        <v>32</v>
      </c>
      <c r="B53" s="4" t="s">
        <v>86</v>
      </c>
      <c r="C53" s="4">
        <v>0.02714110352098942</v>
      </c>
      <c r="D53" s="4">
        <v>0.02167574502527714</v>
      </c>
      <c r="E53" s="4">
        <v>0.0203640665858984</v>
      </c>
      <c r="F53" s="4">
        <v>0.01920280605554581</v>
      </c>
      <c r="G53" s="4">
        <v>0.01813680678606033</v>
      </c>
      <c r="H53" s="4">
        <v>0.0182605404406786</v>
      </c>
      <c r="I53" s="4">
        <v>0.01695151254534721</v>
      </c>
      <c r="J53" s="4">
        <v>0.01568546146154404</v>
      </c>
      <c r="K53" s="4">
        <v>0.0140274940058589</v>
      </c>
      <c r="L53" s="4">
        <v>0.01263270433992147</v>
      </c>
      <c r="M53" s="4">
        <v>0.01138311065733433</v>
      </c>
      <c r="N53" s="4">
        <v>0.01042712852358818</v>
      </c>
      <c r="O53" s="4">
        <v>0.009882398881018162</v>
      </c>
      <c r="P53" s="4">
        <v>0.008923916146159172</v>
      </c>
      <c r="Q53" s="4">
        <v>0.008232813328504562</v>
      </c>
      <c r="R53" s="4">
        <v>0.007968006655573845</v>
      </c>
      <c r="S53" s="4">
        <v>0.007540605030953884</v>
      </c>
      <c r="T53" s="4">
        <v>0.006865989416837692</v>
      </c>
      <c r="U53" s="4">
        <v>0.006422757636755705</v>
      </c>
      <c r="V53" s="4">
        <v>0.006169181782752275</v>
      </c>
      <c r="W53" s="4">
        <v>0.005563700571656227</v>
      </c>
      <c r="X53" s="4">
        <v>0.005326948128640652</v>
      </c>
      <c r="Y53" s="4">
        <v>0.005305327475070953</v>
      </c>
      <c r="Z53" s="4">
        <v>0.005457243882119656</v>
      </c>
      <c r="AA53" s="4">
        <v>0.005115303210914135</v>
      </c>
      <c r="AB53" s="4">
        <v>0.004891321528702974</v>
      </c>
      <c r="AC53" s="4">
        <v>-0.06624713272106386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1.757027864456177</v>
      </c>
      <c r="F54" s="4">
        <v>1.755753636360168</v>
      </c>
      <c r="G54" s="4">
        <v>1.762495279312134</v>
      </c>
      <c r="H54" s="4">
        <v>1.775290131568909</v>
      </c>
      <c r="I54" s="4">
        <v>1.786965250968933</v>
      </c>
      <c r="J54" s="4">
        <v>1.800212979316711</v>
      </c>
      <c r="K54" s="4">
        <v>1.817071080207825</v>
      </c>
      <c r="L54" s="4">
        <v>1.837588310241699</v>
      </c>
      <c r="M54" s="4">
        <v>1.860620379447937</v>
      </c>
      <c r="N54" s="4">
        <v>1.878490924835205</v>
      </c>
      <c r="O54" s="4">
        <v>1.897127270698547</v>
      </c>
      <c r="P54" s="4">
        <v>1.914690375328064</v>
      </c>
      <c r="Q54" s="4">
        <v>1.932564496994019</v>
      </c>
      <c r="R54" s="4">
        <v>1.950021624565125</v>
      </c>
      <c r="S54" s="4">
        <v>1.964104771614075</v>
      </c>
      <c r="T54" s="4">
        <v>1.979821920394897</v>
      </c>
      <c r="U54" s="4">
        <v>1.995041131973267</v>
      </c>
      <c r="V54" s="4">
        <v>2.009733438491821</v>
      </c>
      <c r="W54" s="4">
        <v>2.025140523910522</v>
      </c>
      <c r="X54" s="4">
        <v>2.039017200469971</v>
      </c>
      <c r="Y54" s="4">
        <v>2.052379608154297</v>
      </c>
      <c r="Z54" s="4">
        <v>2.065730333328247</v>
      </c>
      <c r="AA54" s="4">
        <v>2.076237678527832</v>
      </c>
      <c r="AB54" s="4">
        <v>2.088956832885742</v>
      </c>
      <c r="AC54" s="4">
        <v>0.007827358952002816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4.203347682952881</v>
      </c>
      <c r="F55" s="4">
        <v>4.168344497680664</v>
      </c>
      <c r="G55" s="4">
        <v>4.145135879516602</v>
      </c>
      <c r="H55" s="4">
        <v>4.115658283233643</v>
      </c>
      <c r="I55" s="4">
        <v>4.057898998260498</v>
      </c>
      <c r="J55" s="4">
        <v>3.940124750137329</v>
      </c>
      <c r="K55" s="4">
        <v>3.851104736328125</v>
      </c>
      <c r="L55" s="4">
        <v>3.776530265808105</v>
      </c>
      <c r="M55" s="4">
        <v>3.705472469329834</v>
      </c>
      <c r="N55" s="4">
        <v>3.644716262817383</v>
      </c>
      <c r="O55" s="4">
        <v>3.588555574417114</v>
      </c>
      <c r="P55" s="4">
        <v>3.535755634307861</v>
      </c>
      <c r="Q55" s="4">
        <v>3.482911348342896</v>
      </c>
      <c r="R55" s="4">
        <v>3.440632820129395</v>
      </c>
      <c r="S55" s="4">
        <v>3.398050546646118</v>
      </c>
      <c r="T55" s="4">
        <v>3.357773303985596</v>
      </c>
      <c r="U55" s="4">
        <v>3.320885419845581</v>
      </c>
      <c r="V55" s="4">
        <v>3.284689903259277</v>
      </c>
      <c r="W55" s="4">
        <v>3.262040138244629</v>
      </c>
      <c r="X55" s="4">
        <v>3.242051362991333</v>
      </c>
      <c r="Y55" s="4">
        <v>3.226612091064453</v>
      </c>
      <c r="Z55" s="4">
        <v>3.209794521331787</v>
      </c>
      <c r="AA55" s="4">
        <v>3.194823265075684</v>
      </c>
      <c r="AB55" s="4">
        <v>3.179525852203369</v>
      </c>
      <c r="AC55" s="4">
        <v>-0.009827826513077009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0.2854134440422058</v>
      </c>
      <c r="F56" s="4">
        <v>0.2919023334980011</v>
      </c>
      <c r="G56" s="4">
        <v>0.2927653193473816</v>
      </c>
      <c r="H56" s="4">
        <v>0.2949740588665009</v>
      </c>
      <c r="I56" s="4">
        <v>0.2968489825725555</v>
      </c>
      <c r="J56" s="4">
        <v>0.2996062040328979</v>
      </c>
      <c r="K56" s="4">
        <v>0.3016071319580078</v>
      </c>
      <c r="L56" s="4">
        <v>0.3054345548152924</v>
      </c>
      <c r="M56" s="4">
        <v>0.3092851936817169</v>
      </c>
      <c r="N56" s="4">
        <v>0.312110960483551</v>
      </c>
      <c r="O56" s="4">
        <v>0.3152572810649872</v>
      </c>
      <c r="P56" s="4">
        <v>0.3165110647678375</v>
      </c>
      <c r="Q56" s="4">
        <v>0.3182511925697327</v>
      </c>
      <c r="R56" s="4">
        <v>0.3202378451824188</v>
      </c>
      <c r="S56" s="4">
        <v>0.3206752240657806</v>
      </c>
      <c r="T56" s="4">
        <v>0.3212087154388428</v>
      </c>
      <c r="U56" s="4">
        <v>0.3214482963085175</v>
      </c>
      <c r="V56" s="4">
        <v>0.3217020034790039</v>
      </c>
      <c r="W56" s="4">
        <v>0.3230182230472565</v>
      </c>
      <c r="X56" s="4">
        <v>0.3256570994853973</v>
      </c>
      <c r="Y56" s="4">
        <v>0.3284830749034882</v>
      </c>
      <c r="Z56" s="4">
        <v>0.3314433693885803</v>
      </c>
      <c r="AA56" s="4">
        <v>0.3338722884654999</v>
      </c>
      <c r="AB56" s="4">
        <v>0.3368665874004364</v>
      </c>
      <c r="AC56" s="4">
        <v>0.006428766437446276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1.547101974487305</v>
      </c>
      <c r="F57" s="4">
        <v>1.685323476791382</v>
      </c>
      <c r="G57" s="4">
        <v>1.686538934707642</v>
      </c>
      <c r="H57" s="4">
        <v>1.684045076370239</v>
      </c>
      <c r="I57" s="4">
        <v>1.694733142852783</v>
      </c>
      <c r="J57" s="4">
        <v>1.692896842956543</v>
      </c>
      <c r="K57" s="4">
        <v>1.689391613006592</v>
      </c>
      <c r="L57" s="4">
        <v>1.707485914230347</v>
      </c>
      <c r="M57" s="4">
        <v>1.715815305709839</v>
      </c>
      <c r="N57" s="4">
        <v>1.713744401931763</v>
      </c>
      <c r="O57" s="4">
        <v>1.791436553001404</v>
      </c>
      <c r="P57" s="4">
        <v>1.852373838424683</v>
      </c>
      <c r="Q57" s="4">
        <v>1.851176142692566</v>
      </c>
      <c r="R57" s="4">
        <v>1.859776854515076</v>
      </c>
      <c r="S57" s="4">
        <v>1.867780923843384</v>
      </c>
      <c r="T57" s="4">
        <v>1.927892208099365</v>
      </c>
      <c r="U57" s="4">
        <v>1.98900830745697</v>
      </c>
      <c r="V57" s="4">
        <v>2.055438041687012</v>
      </c>
      <c r="W57" s="4">
        <v>2.116923809051514</v>
      </c>
      <c r="X57" s="4">
        <v>2.171196937561035</v>
      </c>
      <c r="Y57" s="4">
        <v>2.177778244018555</v>
      </c>
      <c r="Z57" s="4">
        <v>2.178088426589966</v>
      </c>
      <c r="AA57" s="4">
        <v>2.182652473449707</v>
      </c>
      <c r="AB57" s="4">
        <v>2.174912691116333</v>
      </c>
      <c r="AC57" s="4">
        <v>0.009926897928691725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1.137202501296997</v>
      </c>
      <c r="D59" s="4">
        <v>1.129656672477722</v>
      </c>
      <c r="E59" s="4">
        <v>1.121727585792542</v>
      </c>
      <c r="F59" s="4">
        <v>1.122896194458008</v>
      </c>
      <c r="G59" s="4">
        <v>1.12098217010498</v>
      </c>
      <c r="H59" s="4">
        <v>1.118491768836975</v>
      </c>
      <c r="I59" s="4">
        <v>1.116777300834656</v>
      </c>
      <c r="J59" s="4">
        <v>1.115022897720337</v>
      </c>
      <c r="K59" s="4">
        <v>1.112928152084351</v>
      </c>
      <c r="L59" s="4">
        <v>1.110772252082825</v>
      </c>
      <c r="M59" s="4">
        <v>1.110094547271729</v>
      </c>
      <c r="N59" s="4">
        <v>1.110347270965576</v>
      </c>
      <c r="O59" s="4">
        <v>1.110747337341309</v>
      </c>
      <c r="P59" s="4">
        <v>1.111581087112427</v>
      </c>
      <c r="Q59" s="4">
        <v>1.112062692642212</v>
      </c>
      <c r="R59" s="4">
        <v>1.112610578536987</v>
      </c>
      <c r="S59" s="4">
        <v>1.113195776939392</v>
      </c>
      <c r="T59" s="4">
        <v>1.113946318626404</v>
      </c>
      <c r="U59" s="4">
        <v>1.114698886871338</v>
      </c>
      <c r="V59" s="4">
        <v>1.11566436290741</v>
      </c>
      <c r="W59" s="4">
        <v>1.116492748260498</v>
      </c>
      <c r="X59" s="4">
        <v>1.116955876350403</v>
      </c>
      <c r="Y59" s="4">
        <v>1.117429852485657</v>
      </c>
      <c r="Z59" s="4">
        <v>1.118151903152466</v>
      </c>
      <c r="AA59" s="4">
        <v>1.119206190109253</v>
      </c>
      <c r="AB59" s="4">
        <v>1.120320558547974</v>
      </c>
      <c r="AC59" s="4">
        <v>-0.0005980787983191904</v>
      </c>
    </row>
    <row r="60" spans="1:29" s="4" customFormat="1">
      <c r="A60" s="4" t="s">
        <v>38</v>
      </c>
      <c r="B60" s="4" t="s">
        <v>93</v>
      </c>
      <c r="C60" s="4">
        <v>5.493265628814697</v>
      </c>
      <c r="D60" s="4">
        <v>5.608794212341309</v>
      </c>
      <c r="E60" s="4">
        <v>5.605343818664551</v>
      </c>
      <c r="F60" s="4">
        <v>5.681812763214111</v>
      </c>
      <c r="G60" s="4">
        <v>5.602152824401855</v>
      </c>
      <c r="H60" s="4">
        <v>5.598567008972168</v>
      </c>
      <c r="I60" s="4">
        <v>5.653090000152588</v>
      </c>
      <c r="J60" s="4">
        <v>5.671334743499756</v>
      </c>
      <c r="K60" s="4">
        <v>5.697072505950928</v>
      </c>
      <c r="L60" s="4">
        <v>5.786296844482422</v>
      </c>
      <c r="M60" s="4">
        <v>5.882551193237305</v>
      </c>
      <c r="N60" s="4">
        <v>5.943101406097412</v>
      </c>
      <c r="O60" s="4">
        <v>5.990863800048828</v>
      </c>
      <c r="P60" s="4">
        <v>6.042049884796143</v>
      </c>
      <c r="Q60" s="4">
        <v>6.128125190734863</v>
      </c>
      <c r="R60" s="4">
        <v>6.22123908996582</v>
      </c>
      <c r="S60" s="4">
        <v>6.312357425689697</v>
      </c>
      <c r="T60" s="4">
        <v>6.377343654632568</v>
      </c>
      <c r="U60" s="4">
        <v>6.442000865936279</v>
      </c>
      <c r="V60" s="4">
        <v>6.500516414642334</v>
      </c>
      <c r="W60" s="4">
        <v>6.575698852539062</v>
      </c>
      <c r="X60" s="4">
        <v>6.641948699951172</v>
      </c>
      <c r="Y60" s="4">
        <v>6.726823329925537</v>
      </c>
      <c r="Z60" s="4">
        <v>6.818922519683838</v>
      </c>
      <c r="AA60" s="4">
        <v>6.889800071716309</v>
      </c>
      <c r="AB60" s="4">
        <v>6.951268196105957</v>
      </c>
      <c r="AC60" s="4">
        <v>0.009460518703573451</v>
      </c>
    </row>
    <row r="61" spans="1:29" s="4" customFormat="1">
      <c r="A61" s="4" t="s">
        <v>39</v>
      </c>
      <c r="B61" s="4" t="s">
        <v>94</v>
      </c>
      <c r="C61" s="4">
        <v>13.81478881835938</v>
      </c>
      <c r="D61" s="4">
        <v>13.7508430480957</v>
      </c>
      <c r="E61" s="4">
        <v>13.68310546875</v>
      </c>
      <c r="F61" s="4">
        <v>13.52103710174561</v>
      </c>
      <c r="G61" s="4">
        <v>13.31600761413574</v>
      </c>
      <c r="H61" s="4">
        <v>13.06021404266357</v>
      </c>
      <c r="I61" s="4">
        <v>12.75222873687744</v>
      </c>
      <c r="J61" s="4">
        <v>12.37175750732422</v>
      </c>
      <c r="K61" s="4">
        <v>12.01804637908936</v>
      </c>
      <c r="L61" s="4">
        <v>11.7174243927002</v>
      </c>
      <c r="M61" s="4">
        <v>11.43192291259766</v>
      </c>
      <c r="N61" s="4">
        <v>11.13846206665039</v>
      </c>
      <c r="O61" s="4">
        <v>10.86704540252686</v>
      </c>
      <c r="P61" s="4">
        <v>10.61335277557373</v>
      </c>
      <c r="Q61" s="4">
        <v>10.37808513641357</v>
      </c>
      <c r="R61" s="4">
        <v>10.17783832550049</v>
      </c>
      <c r="S61" s="4">
        <v>9.988162994384766</v>
      </c>
      <c r="T61" s="4">
        <v>9.801445960998535</v>
      </c>
      <c r="U61" s="4">
        <v>9.650611877441406</v>
      </c>
      <c r="V61" s="4">
        <v>9.503755569458008</v>
      </c>
      <c r="W61" s="4">
        <v>9.389340400695801</v>
      </c>
      <c r="X61" s="4">
        <v>9.279300689697266</v>
      </c>
      <c r="Y61" s="4">
        <v>9.196442604064941</v>
      </c>
      <c r="Z61" s="4">
        <v>9.103599548339844</v>
      </c>
      <c r="AA61" s="4">
        <v>9.017116546630859</v>
      </c>
      <c r="AB61" s="4">
        <v>8.952827453613281</v>
      </c>
      <c r="AC61" s="4">
        <v>-0.01720115241010223</v>
      </c>
    </row>
    <row r="62" spans="1:29" s="4" customFormat="1">
      <c r="A62" s="4" t="s">
        <v>40</v>
      </c>
      <c r="B62" s="4" t="s">
        <v>95</v>
      </c>
      <c r="C62" s="4">
        <v>0.06283921748399734</v>
      </c>
      <c r="D62" s="4">
        <v>0.06021235138177872</v>
      </c>
      <c r="E62" s="4">
        <v>0.05599464103579521</v>
      </c>
      <c r="F62" s="4">
        <v>0.05147408321499825</v>
      </c>
      <c r="G62" s="4">
        <v>0.04944778978824615</v>
      </c>
      <c r="H62" s="4">
        <v>0.04765252396464348</v>
      </c>
      <c r="I62" s="4">
        <v>0.04494414478540421</v>
      </c>
      <c r="J62" s="4">
        <v>0.03896692767739296</v>
      </c>
      <c r="K62" s="4">
        <v>0.03775814175605774</v>
      </c>
      <c r="L62" s="4">
        <v>0.03723550215363503</v>
      </c>
      <c r="M62" s="4">
        <v>0.03604873269796371</v>
      </c>
      <c r="N62" s="4">
        <v>0.03527340292930603</v>
      </c>
      <c r="O62" s="4">
        <v>0.03369610011577606</v>
      </c>
      <c r="P62" s="4">
        <v>0.03239388018846512</v>
      </c>
      <c r="Q62" s="4">
        <v>0.03188583254814148</v>
      </c>
      <c r="R62" s="4">
        <v>0.03038463369011879</v>
      </c>
      <c r="S62" s="4">
        <v>0.02801595628261566</v>
      </c>
      <c r="T62" s="4">
        <v>0.02493537962436676</v>
      </c>
      <c r="U62" s="4">
        <v>0.0221390388906002</v>
      </c>
      <c r="V62" s="4">
        <v>0.01840532943606377</v>
      </c>
      <c r="W62" s="4">
        <v>0.01569663733243942</v>
      </c>
      <c r="X62" s="4">
        <v>0.01547823380678892</v>
      </c>
      <c r="Y62" s="4">
        <v>0.01511573139578104</v>
      </c>
      <c r="Z62" s="4">
        <v>0.01520360540598631</v>
      </c>
      <c r="AA62" s="4">
        <v>0.01517097279429436</v>
      </c>
      <c r="AB62" s="4">
        <v>0.01520291063934565</v>
      </c>
      <c r="AC62" s="4">
        <v>-0.05518269523883046</v>
      </c>
    </row>
    <row r="63" spans="1:29" s="4" customFormat="1">
      <c r="A63" s="4" t="s">
        <v>41</v>
      </c>
      <c r="B63" s="4" t="s">
        <v>96</v>
      </c>
      <c r="C63" s="4">
        <v>-0.05830473080277443</v>
      </c>
      <c r="D63" s="4">
        <v>0.0528755858540535</v>
      </c>
      <c r="E63" s="4">
        <v>0.04163185879588127</v>
      </c>
      <c r="F63" s="4">
        <v>0.04033655673265457</v>
      </c>
      <c r="G63" s="4">
        <v>0.03967801854014397</v>
      </c>
      <c r="H63" s="4">
        <v>0.0390753485262394</v>
      </c>
      <c r="I63" s="4">
        <v>0.03761621192097664</v>
      </c>
      <c r="J63" s="4">
        <v>0.03428253903985023</v>
      </c>
      <c r="K63" s="4">
        <v>0.03196583688259125</v>
      </c>
      <c r="L63" s="4">
        <v>0.02986327931284904</v>
      </c>
      <c r="M63" s="4">
        <v>0.02795420028269291</v>
      </c>
      <c r="N63" s="4">
        <v>0.02662354521453381</v>
      </c>
      <c r="O63" s="4">
        <v>0.02547260373830795</v>
      </c>
      <c r="P63" s="4">
        <v>0.02442744001746178</v>
      </c>
      <c r="Q63" s="4">
        <v>0.02331039682030678</v>
      </c>
      <c r="R63" s="4">
        <v>0.02244191057980061</v>
      </c>
      <c r="S63" s="4">
        <v>0.02153017744421959</v>
      </c>
      <c r="T63" s="4">
        <v>0.020787063986063</v>
      </c>
      <c r="U63" s="4">
        <v>0.01967559196054935</v>
      </c>
      <c r="V63" s="4">
        <v>0.01886723190546036</v>
      </c>
      <c r="W63" s="4">
        <v>0.01829867996275425</v>
      </c>
      <c r="X63" s="4">
        <v>0.01786588877439499</v>
      </c>
      <c r="Y63" s="4">
        <v>0.01745029166340828</v>
      </c>
      <c r="Z63" s="4">
        <v>0.01709009520709515</v>
      </c>
      <c r="AA63" s="4">
        <v>0.01679368689656258</v>
      </c>
      <c r="AB63" s="4">
        <v>0.01635614596307278</v>
      </c>
      <c r="AC63" s="4" t="s">
        <v>148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20.51266479492188</v>
      </c>
      <c r="F64" s="6">
        <v>20.42190933227539</v>
      </c>
      <c r="G64" s="6">
        <v>20.13297462463379</v>
      </c>
      <c r="H64" s="6">
        <v>19.86850166320801</v>
      </c>
      <c r="I64" s="6">
        <v>19.60946273803711</v>
      </c>
      <c r="J64" s="6">
        <v>19.23576354980469</v>
      </c>
      <c r="K64" s="6">
        <v>18.90170478820801</v>
      </c>
      <c r="L64" s="6">
        <v>18.68558883666992</v>
      </c>
      <c r="M64" s="6">
        <v>18.49356079101562</v>
      </c>
      <c r="N64" s="6">
        <v>18.25832557678223</v>
      </c>
      <c r="O64" s="6">
        <v>18.03252220153809</v>
      </c>
      <c r="P64" s="6">
        <v>17.82809066772461</v>
      </c>
      <c r="Q64" s="6">
        <v>17.67542839050293</v>
      </c>
      <c r="R64" s="6">
        <v>17.56918716430664</v>
      </c>
      <c r="S64" s="6">
        <v>17.46891784667969</v>
      </c>
      <c r="T64" s="6">
        <v>17.34565544128418</v>
      </c>
      <c r="U64" s="6">
        <v>17.25519943237305</v>
      </c>
      <c r="V64" s="6">
        <v>17.1624755859375</v>
      </c>
      <c r="W64" s="6">
        <v>17.12003707885742</v>
      </c>
      <c r="X64" s="6">
        <v>17.07496452331543</v>
      </c>
      <c r="Y64" s="6">
        <v>17.07614898681641</v>
      </c>
      <c r="Z64" s="6">
        <v>17.07803916931152</v>
      </c>
      <c r="AA64" s="6">
        <v>17.06387710571289</v>
      </c>
      <c r="AB64" s="6">
        <v>17.06033325195312</v>
      </c>
      <c r="AC64" s="6">
        <v>-0.00725586037304593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0.2839851379394531</v>
      </c>
      <c r="E66" s="4">
        <v>-0.07625770568847656</v>
      </c>
      <c r="F66" s="4">
        <v>-0.05969429016113281</v>
      </c>
      <c r="G66" s="4">
        <v>-0.04497718811035156</v>
      </c>
      <c r="H66" s="4">
        <v>0.02806854248046875</v>
      </c>
      <c r="I66" s="4">
        <v>-0.02028274536132812</v>
      </c>
      <c r="J66" s="4">
        <v>0.01816558837890625</v>
      </c>
      <c r="K66" s="4">
        <v>-0.03397178649902344</v>
      </c>
      <c r="L66" s="4">
        <v>-0.0245361328125</v>
      </c>
      <c r="M66" s="4">
        <v>-0.02313232421875</v>
      </c>
      <c r="N66" s="4">
        <v>-0.03827095031738281</v>
      </c>
      <c r="O66" s="4">
        <v>-0.02234458923339844</v>
      </c>
      <c r="P66" s="4">
        <v>-0.01794052124023438</v>
      </c>
      <c r="Q66" s="4">
        <v>0.001491546630859375</v>
      </c>
      <c r="R66" s="4">
        <v>-0.003923416137695312</v>
      </c>
      <c r="S66" s="4">
        <v>0.07611083984375</v>
      </c>
      <c r="T66" s="4">
        <v>0.02573966979980469</v>
      </c>
      <c r="U66" s="4">
        <v>0.0370330810546875</v>
      </c>
      <c r="V66" s="4">
        <v>-0.000247955322265625</v>
      </c>
      <c r="W66" s="4">
        <v>-0.01546287536621094</v>
      </c>
      <c r="X66" s="4">
        <v>-0.02805519104003906</v>
      </c>
      <c r="Y66" s="4">
        <v>-0.03571701049804688</v>
      </c>
      <c r="Z66" s="4">
        <v>-0.04300117492675781</v>
      </c>
      <c r="AA66" s="4">
        <v>-0.03588485717773438</v>
      </c>
      <c r="AB66" s="4">
        <v>-0.04698944091796875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17.81687164306641</v>
      </c>
      <c r="K68" s="4">
        <v>17.81073951721191</v>
      </c>
      <c r="L68" s="4">
        <v>17.77969741821289</v>
      </c>
      <c r="M68" s="4">
        <v>17.77356719970703</v>
      </c>
      <c r="N68" s="4">
        <v>17.74252510070801</v>
      </c>
      <c r="O68" s="4">
        <v>17.72393798828125</v>
      </c>
      <c r="P68" s="4">
        <v>17.70535087585449</v>
      </c>
      <c r="Q68" s="4">
        <v>17.68676376342773</v>
      </c>
      <c r="R68" s="4">
        <v>17.66817665100098</v>
      </c>
      <c r="S68" s="4">
        <v>17.64959144592285</v>
      </c>
      <c r="T68" s="4">
        <v>17.64345932006836</v>
      </c>
      <c r="U68" s="4">
        <v>17.63732719421387</v>
      </c>
      <c r="V68" s="4">
        <v>17.63119506835938</v>
      </c>
      <c r="W68" s="4">
        <v>17.62506484985352</v>
      </c>
      <c r="X68" s="4">
        <v>17.61893272399902</v>
      </c>
      <c r="Y68" s="4">
        <v>17.61280059814453</v>
      </c>
      <c r="Z68" s="4">
        <v>17.60667037963867</v>
      </c>
      <c r="AA68" s="4">
        <v>17.60053825378418</v>
      </c>
      <c r="AB68" s="4">
        <v>17.59440612792969</v>
      </c>
      <c r="AC68" s="4">
        <v>-0.001251610770569678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90.77640533447266</v>
      </c>
      <c r="F69" s="4">
        <v>89.92024993896484</v>
      </c>
      <c r="G69" s="4">
        <v>89.99034881591797</v>
      </c>
      <c r="H69" s="4">
        <v>89.43790435791016</v>
      </c>
      <c r="I69" s="4">
        <v>88.87767028808594</v>
      </c>
      <c r="J69" s="4">
        <v>88.43096923828125</v>
      </c>
      <c r="K69" s="4">
        <v>87.87907409667969</v>
      </c>
      <c r="L69" s="4">
        <v>87.73614501953125</v>
      </c>
      <c r="M69" s="4">
        <v>88.28018188476562</v>
      </c>
      <c r="N69" s="4">
        <v>87.2833251953125</v>
      </c>
      <c r="O69" s="4">
        <v>87.01900482177734</v>
      </c>
      <c r="P69" s="4">
        <v>87.27902221679688</v>
      </c>
      <c r="Q69" s="4">
        <v>86.833251953125</v>
      </c>
      <c r="R69" s="4">
        <v>86.82367706298828</v>
      </c>
      <c r="S69" s="4">
        <v>86.89537048339844</v>
      </c>
      <c r="T69" s="4">
        <v>86.62623596191406</v>
      </c>
      <c r="U69" s="4">
        <v>86.90724945068359</v>
      </c>
      <c r="V69" s="4">
        <v>87.62149047851562</v>
      </c>
      <c r="W69" s="4">
        <v>87.75083923339844</v>
      </c>
      <c r="X69" s="4">
        <v>87.72540283203125</v>
      </c>
      <c r="Y69" s="4">
        <v>87.88756561279297</v>
      </c>
      <c r="Z69" s="4">
        <v>87.57355499267578</v>
      </c>
      <c r="AA69" s="4">
        <v>87.98599243164062</v>
      </c>
      <c r="AB69" s="4">
        <v>87.59093475341797</v>
      </c>
      <c r="AC69" s="4">
        <v>-0.001720924998765305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7.998361587524414</v>
      </c>
      <c r="F70" s="4">
        <v>7.802199363708496</v>
      </c>
      <c r="G70" s="4">
        <v>7.965875148773193</v>
      </c>
      <c r="H70" s="4">
        <v>7.653092861175537</v>
      </c>
      <c r="I70" s="4">
        <v>7.836082458496094</v>
      </c>
      <c r="J70" s="4">
        <v>7.815531730651855</v>
      </c>
      <c r="K70" s="4">
        <v>7.908774852752686</v>
      </c>
      <c r="L70" s="4">
        <v>8.081010818481445</v>
      </c>
      <c r="M70" s="4">
        <v>8.35389232635498</v>
      </c>
      <c r="N70" s="4">
        <v>8.259056091308594</v>
      </c>
      <c r="O70" s="4">
        <v>8.254180908203125</v>
      </c>
      <c r="P70" s="4">
        <v>8.380366325378418</v>
      </c>
      <c r="Q70" s="4">
        <v>8.314786911010742</v>
      </c>
      <c r="R70" s="4">
        <v>8.193275451660156</v>
      </c>
      <c r="S70" s="4">
        <v>8.113315582275391</v>
      </c>
      <c r="T70" s="4">
        <v>8.018036842346191</v>
      </c>
      <c r="U70" s="4">
        <v>7.92384147644043</v>
      </c>
      <c r="V70" s="4">
        <v>7.859433174133301</v>
      </c>
      <c r="W70" s="4">
        <v>8.177582740783691</v>
      </c>
      <c r="X70" s="4">
        <v>8.037039756774902</v>
      </c>
      <c r="Y70" s="4">
        <v>8.123148918151855</v>
      </c>
      <c r="Z70" s="4">
        <v>8.234190940856934</v>
      </c>
      <c r="AA70" s="4">
        <v>8.220883369445801</v>
      </c>
      <c r="AB70" s="4">
        <v>8.296598434448242</v>
      </c>
      <c r="AC70" s="4">
        <v>0.003221672922980146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12.05936527252197</v>
      </c>
      <c r="F71" s="4">
        <v>11.88143444061279</v>
      </c>
      <c r="G71" s="4">
        <v>12.2146463394165</v>
      </c>
      <c r="H71" s="4">
        <v>12.42884922027588</v>
      </c>
      <c r="I71" s="4">
        <v>13.13467311859131</v>
      </c>
      <c r="J71" s="4">
        <v>13.48091602325439</v>
      </c>
      <c r="K71" s="4">
        <v>14.06442832946777</v>
      </c>
      <c r="L71" s="4">
        <v>14.61681270599365</v>
      </c>
      <c r="M71" s="4">
        <v>14.9780216217041</v>
      </c>
      <c r="N71" s="4">
        <v>15.0329761505127</v>
      </c>
      <c r="O71" s="4">
        <v>15.21819305419922</v>
      </c>
      <c r="P71" s="4">
        <v>15.61579322814941</v>
      </c>
      <c r="Q71" s="4">
        <v>15.93371391296387</v>
      </c>
      <c r="R71" s="4">
        <v>16.18376731872559</v>
      </c>
      <c r="S71" s="4">
        <v>16.4090633392334</v>
      </c>
      <c r="T71" s="4">
        <v>16.61970520019531</v>
      </c>
      <c r="U71" s="4">
        <v>16.59706687927246</v>
      </c>
      <c r="V71" s="4">
        <v>16.66588592529297</v>
      </c>
      <c r="W71" s="4">
        <v>16.99540328979492</v>
      </c>
      <c r="X71" s="4">
        <v>16.8858528137207</v>
      </c>
      <c r="Y71" s="4">
        <v>16.93049049377441</v>
      </c>
      <c r="Z71" s="4">
        <v>16.99351692199707</v>
      </c>
      <c r="AA71" s="4">
        <v>16.84613037109375</v>
      </c>
      <c r="AB71" s="4">
        <v>16.70141410827637</v>
      </c>
      <c r="AC71" s="4">
        <v>0.01773496059051594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-4.061003684997559</v>
      </c>
      <c r="F72" s="4">
        <v>-4.079235076904297</v>
      </c>
      <c r="G72" s="4">
        <v>-4.248771190643311</v>
      </c>
      <c r="H72" s="4">
        <v>-4.775756359100342</v>
      </c>
      <c r="I72" s="4">
        <v>-5.298590660095215</v>
      </c>
      <c r="J72" s="4">
        <v>-5.665384292602539</v>
      </c>
      <c r="K72" s="4">
        <v>-6.155653476715088</v>
      </c>
      <c r="L72" s="4">
        <v>-6.535801887512207</v>
      </c>
      <c r="M72" s="4">
        <v>-6.624129295349121</v>
      </c>
      <c r="N72" s="4">
        <v>-6.773920059204102</v>
      </c>
      <c r="O72" s="4">
        <v>-6.964012145996094</v>
      </c>
      <c r="P72" s="4">
        <v>-7.235426902770996</v>
      </c>
      <c r="Q72" s="4">
        <v>-7.618927001953125</v>
      </c>
      <c r="R72" s="4">
        <v>-7.99049186706543</v>
      </c>
      <c r="S72" s="4">
        <v>-8.295747756958008</v>
      </c>
      <c r="T72" s="4">
        <v>-8.601668357849121</v>
      </c>
      <c r="U72" s="4">
        <v>-8.673225402832031</v>
      </c>
      <c r="V72" s="4">
        <v>-8.806452751159668</v>
      </c>
      <c r="W72" s="4">
        <v>-8.81782054901123</v>
      </c>
      <c r="X72" s="4">
        <v>-8.848813056945801</v>
      </c>
      <c r="Y72" s="4">
        <v>-8.807341575622559</v>
      </c>
      <c r="Z72" s="4">
        <v>-8.759325981140137</v>
      </c>
      <c r="AA72" s="4">
        <v>-8.625247001647949</v>
      </c>
      <c r="AB72" s="4">
        <v>-8.404815673828125</v>
      </c>
      <c r="AC72" s="4">
        <v>0.04061872225436147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-16.07370758056641</v>
      </c>
      <c r="E73" s="4">
        <v>-19.87141990661621</v>
      </c>
      <c r="F73" s="4">
        <v>-20.03335571289062</v>
      </c>
      <c r="G73" s="4">
        <v>-21.15080070495605</v>
      </c>
      <c r="H73" s="4">
        <v>-24.0029125213623</v>
      </c>
      <c r="I73" s="4">
        <v>-27.04855728149414</v>
      </c>
      <c r="J73" s="4">
        <v>-29.4245662689209</v>
      </c>
      <c r="K73" s="4">
        <v>-32.62528991699219</v>
      </c>
      <c r="L73" s="4">
        <v>-35.02375793457031</v>
      </c>
      <c r="M73" s="4">
        <v>-35.86342620849609</v>
      </c>
      <c r="N73" s="4">
        <v>-37.17837524414062</v>
      </c>
      <c r="O73" s="4">
        <v>-38.66709136962891</v>
      </c>
      <c r="P73" s="4">
        <v>-40.62530136108398</v>
      </c>
      <c r="Q73" s="4">
        <v>-43.10098648071289</v>
      </c>
      <c r="R73" s="4">
        <v>-45.49030303955078</v>
      </c>
      <c r="S73" s="4">
        <v>-47.28260803222656</v>
      </c>
      <c r="T73" s="4">
        <v>-49.51628494262695</v>
      </c>
      <c r="U73" s="4">
        <v>-50.15678405761719</v>
      </c>
      <c r="V73" s="4">
        <v>-51.31299591064453</v>
      </c>
      <c r="W73" s="4">
        <v>-51.55242156982422</v>
      </c>
      <c r="X73" s="4">
        <v>-51.90859603881836</v>
      </c>
      <c r="Y73" s="4">
        <v>-51.68495941162109</v>
      </c>
      <c r="Z73" s="4">
        <v>-51.41946029663086</v>
      </c>
      <c r="AA73" s="4">
        <v>-50.65333938598633</v>
      </c>
      <c r="AB73" s="4">
        <v>-49.40132141113281</v>
      </c>
      <c r="AC73" s="4">
        <v>0.04923466540921684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167.2164154052734</v>
      </c>
      <c r="D75" s="7">
        <v>119.0133819580078</v>
      </c>
      <c r="E75" s="7">
        <v>146.0886077880859</v>
      </c>
      <c r="F75" s="7">
        <v>152.0176696777344</v>
      </c>
      <c r="G75" s="7">
        <v>163.4789886474609</v>
      </c>
      <c r="H75" s="7">
        <v>160.3588104248047</v>
      </c>
      <c r="I75" s="7">
        <v>166.0386199951172</v>
      </c>
      <c r="J75" s="7">
        <v>166.4543151855469</v>
      </c>
      <c r="K75" s="7">
        <v>173.6565551757812</v>
      </c>
      <c r="L75" s="7">
        <v>181.2291107177734</v>
      </c>
      <c r="M75" s="7">
        <v>190.6198577880859</v>
      </c>
      <c r="N75" s="7">
        <v>190.8692321777344</v>
      </c>
      <c r="O75" s="7">
        <v>193.7717742919922</v>
      </c>
      <c r="P75" s="7">
        <v>200.203857421875</v>
      </c>
      <c r="Q75" s="7">
        <v>201.1011657714844</v>
      </c>
      <c r="R75" s="7">
        <v>200.0597991943359</v>
      </c>
      <c r="S75" s="7">
        <v>200.7613677978516</v>
      </c>
      <c r="T75" s="7">
        <v>201.0247955322266</v>
      </c>
      <c r="U75" s="7">
        <v>200.5085906982422</v>
      </c>
      <c r="V75" s="7">
        <v>200.8546905517578</v>
      </c>
      <c r="W75" s="7">
        <v>213.55517578125</v>
      </c>
      <c r="X75" s="7">
        <v>214.3712005615234</v>
      </c>
      <c r="Y75" s="7">
        <v>219.9970397949219</v>
      </c>
      <c r="Z75" s="7">
        <v>225.8978271484375</v>
      </c>
      <c r="AA75" s="7">
        <v>228.5002899169922</v>
      </c>
      <c r="AB75" s="7">
        <v>234.0711822509766</v>
      </c>
      <c r="AC75" s="7">
        <v>0.01354436064603726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