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m2025.d032425b" sheetId="1" r:id="rId1"/>
  </sheets>
  <calcPr calcId="124519" fullCalcOnLoad="1"/>
</workbook>
</file>

<file path=xl/sharedStrings.xml><?xml version="1.0" encoding="utf-8"?>
<sst xmlns="http://schemas.openxmlformats.org/spreadsheetml/2006/main" count="358" uniqueCount="251">
  <si>
    <t>IKI000:ba_Manufacturing</t>
  </si>
  <si>
    <t>IKI000:ba_Nonmanufactur</t>
  </si>
  <si>
    <t>IKI000:ba_Total</t>
  </si>
  <si>
    <t>IKI000:ca_LiquefiedPetr</t>
  </si>
  <si>
    <t>IKI000:ca_MotorGasoline</t>
  </si>
  <si>
    <t>IKI000:ca_DistillateOil</t>
  </si>
  <si>
    <t>IKI000:ca_ResidualOil</t>
  </si>
  <si>
    <t>IKI000:ca_Asphalt</t>
  </si>
  <si>
    <t>IKI000:ca_NaturalGas</t>
  </si>
  <si>
    <t>IKI000:ca_Hydrogen</t>
  </si>
  <si>
    <t>IKI000:ca_Metallurgical</t>
  </si>
  <si>
    <t>IKI000:ca_SteamCoal</t>
  </si>
  <si>
    <t>IKI000:ca_Electricity</t>
  </si>
  <si>
    <t>IKI000:nom_LiquefiedPet</t>
  </si>
  <si>
    <t>IKI000:nom_MotorGasolin</t>
  </si>
  <si>
    <t>IKI000:nom_DistillateOi</t>
  </si>
  <si>
    <t>IKI000:nom_ResidualOil</t>
  </si>
  <si>
    <t>IKI000:nom_Asphalt</t>
  </si>
  <si>
    <t>IKI000:nom_NaturalGas</t>
  </si>
  <si>
    <t>IKI000:nom_Hydrogen</t>
  </si>
  <si>
    <t>IKI000:nom_Metallurgica</t>
  </si>
  <si>
    <t>IKI000:nom_SteamCoal</t>
  </si>
  <si>
    <t>IKI000:nom_Electricity</t>
  </si>
  <si>
    <t>IKI000:ia_LiqPetGasHeat</t>
  </si>
  <si>
    <t>IKI000:ia_LiqPetGasFeed</t>
  </si>
  <si>
    <t>IKI000:ia_Ethane</t>
  </si>
  <si>
    <t>IKI000:ia_Propane</t>
  </si>
  <si>
    <t>IKI000:ia_Propylene</t>
  </si>
  <si>
    <t>IKI000:ia_Butane</t>
  </si>
  <si>
    <t>IKI000:ia_NaturalGas</t>
  </si>
  <si>
    <t>IKI000:ia_MotorGasoline</t>
  </si>
  <si>
    <t>IKI000:ia_Distillate</t>
  </si>
  <si>
    <t>IKI000:ia_ResidualFuel</t>
  </si>
  <si>
    <t>IKI000:ia_Petrochemical</t>
  </si>
  <si>
    <t>IKI000:ia_PetroleumCoke</t>
  </si>
  <si>
    <t>IKI000:ia_Asphalt</t>
  </si>
  <si>
    <t>IKI000:ia_Miscellaneous</t>
  </si>
  <si>
    <t>IKI000:ia_PetroleumSubt</t>
  </si>
  <si>
    <t>IKI000:ia_NatralGasHeat</t>
  </si>
  <si>
    <t>IKI000:ia_NatralGasFeed</t>
  </si>
  <si>
    <t>IKI000:ia_LeaseandPlant</t>
  </si>
  <si>
    <t>IKI000:ia_NaturalGasSub</t>
  </si>
  <si>
    <t>IKI000:ia_HydrogenFeed</t>
  </si>
  <si>
    <t>IKI000:ia_Metallurgical</t>
  </si>
  <si>
    <t>IKI000:ia_SteamCoal</t>
  </si>
  <si>
    <t>IKI000:ia_CoalSubtotal</t>
  </si>
  <si>
    <t>IKI000:ia_Renewables</t>
  </si>
  <si>
    <t>IKI000:ia_PurchasedElec</t>
  </si>
  <si>
    <t>IKI000:ia_DeliveredEner</t>
  </si>
  <si>
    <t>IKI000:ia_ElectricityRe</t>
  </si>
  <si>
    <t>IKI000:ia_HydrogenRe</t>
  </si>
  <si>
    <t>IKI000:ia_Total</t>
  </si>
  <si>
    <t>IKI000:ka_LiqPetGasHeat</t>
  </si>
  <si>
    <t>IKI000:ka_Distillate</t>
  </si>
  <si>
    <t>IKI000:ka_ResidualFuel</t>
  </si>
  <si>
    <t>IKI000:ka_PetroleumCoke</t>
  </si>
  <si>
    <t>IKI000:ka_StillGasAll</t>
  </si>
  <si>
    <t>IKI000:ka_Miscellaneous</t>
  </si>
  <si>
    <t>IKI000:ka_PetroleumSubt</t>
  </si>
  <si>
    <t>IKI000:ka_NatralGasHeat</t>
  </si>
  <si>
    <t>IKI000:ka_HydrogenFeed</t>
  </si>
  <si>
    <t>IKI000:ka_SteamCoal</t>
  </si>
  <si>
    <t>IKI000:ka_BiofuelHeatCo</t>
  </si>
  <si>
    <t>IKI000:ka_PurchasedElec</t>
  </si>
  <si>
    <t>IKI000:ka_DeliveredEner</t>
  </si>
  <si>
    <t>IKI000:ka_ElectricityRe</t>
  </si>
  <si>
    <t>IKI000:ka_HydrogenRe</t>
  </si>
  <si>
    <t>IKI000:ka_Total</t>
  </si>
  <si>
    <t>IKI000:la_NaturalGas</t>
  </si>
  <si>
    <t>IKI000:la_NaturalGasFeed</t>
  </si>
  <si>
    <t>IKI000:la_NaturalGasSub</t>
  </si>
  <si>
    <t>IKI000:la_PurchasedElec</t>
  </si>
  <si>
    <t>IKI000:la_DeliveredEner</t>
  </si>
  <si>
    <t>IKI000:la_ElectricityRe</t>
  </si>
  <si>
    <t>IKI000:la_Total</t>
  </si>
  <si>
    <t>IKI000:da_LiqPetGasHeat</t>
  </si>
  <si>
    <t>IKI000:da_LiqPetGasFeed</t>
  </si>
  <si>
    <t>IKI000:da_MotorGasoline</t>
  </si>
  <si>
    <t>IKI000:da_Distillate</t>
  </si>
  <si>
    <t>IKI000:da_ResidualFuel</t>
  </si>
  <si>
    <t>IKI000:da_Petrochemical</t>
  </si>
  <si>
    <t>IKI000:da_PetroleumCoke</t>
  </si>
  <si>
    <t>IKI000:da_Asphalt</t>
  </si>
  <si>
    <t>IKI000:da_StillGas</t>
  </si>
  <si>
    <t>IKI000:da_Miscellaneous</t>
  </si>
  <si>
    <t>IKI000:da_PetroleumSubt</t>
  </si>
  <si>
    <t>IKI000:da_NatralGasHeat</t>
  </si>
  <si>
    <t>IKI000:da_NatralGasFeed</t>
  </si>
  <si>
    <t>IKI000:da_LeaseandPlant</t>
  </si>
  <si>
    <t>IKI000:da_NaturalGasSub</t>
  </si>
  <si>
    <t>IKI000:da_HydrogenFeed</t>
  </si>
  <si>
    <t>IKI000:da_Metallurgical</t>
  </si>
  <si>
    <t>IKI000:da_SteamCoal</t>
  </si>
  <si>
    <t>IKI000:da_CoalSubtotal</t>
  </si>
  <si>
    <t>IKI000:da_BiofuelHeatCo</t>
  </si>
  <si>
    <t>IKI000:da_Renewables</t>
  </si>
  <si>
    <t>IKI000:da_PurchasedElec</t>
  </si>
  <si>
    <t>IKI000:da_DeliveredEner</t>
  </si>
  <si>
    <t>IKI000:da_ElectricityRe</t>
  </si>
  <si>
    <t>IKI000:da_HydrogenRe</t>
  </si>
  <si>
    <t>IKI000:da_Total</t>
  </si>
  <si>
    <t>IKI000:fa_LiqPetGasHeat</t>
  </si>
  <si>
    <t>IKI000:fa_LiqPetGasFeed</t>
  </si>
  <si>
    <t>IKI000:fa_MotorGasoline</t>
  </si>
  <si>
    <t>IKI000:fa_Distillate</t>
  </si>
  <si>
    <t>IKI000:fa_ResidualFuel</t>
  </si>
  <si>
    <t>IKI000:fa_Petrochemical</t>
  </si>
  <si>
    <t>IKI000:fa_PetroleumCoke</t>
  </si>
  <si>
    <t>IKI000:fa_Asphalt</t>
  </si>
  <si>
    <t>IKI000:fa_StillGas</t>
  </si>
  <si>
    <t>IKI000:fa_Miscellaneous</t>
  </si>
  <si>
    <t>IKI000:fa_PetroleumSubt</t>
  </si>
  <si>
    <t>IKI000:fa_NatralGasHeat</t>
  </si>
  <si>
    <t>IKI000:fa_NatralGasFeed</t>
  </si>
  <si>
    <t>IKI000:fa_LeaseandPlant</t>
  </si>
  <si>
    <t>IKI000:fa_NaturalGasSub</t>
  </si>
  <si>
    <t>IKI000:fa_Metallurgical</t>
  </si>
  <si>
    <t>IKI000:fa_SteamCoal</t>
  </si>
  <si>
    <t>IKI000:fa_CoalSubtotal</t>
  </si>
  <si>
    <t>IKI000:fa_BiofuelHeatCo</t>
  </si>
  <si>
    <t>IKI000:fa_Renewables</t>
  </si>
  <si>
    <t>IKI000:fa_PurchasedElec</t>
  </si>
  <si>
    <t>IKI000:fa_DeliveredEner</t>
  </si>
  <si>
    <t>IKI000:fa_ElectricityRe</t>
  </si>
  <si>
    <t>IKI000:fa_Total</t>
  </si>
  <si>
    <t>IKI000:ea_LiqPetGasHeat</t>
  </si>
  <si>
    <t>IKI000:ea_LiqPetGasFeed</t>
  </si>
  <si>
    <t>IKI000:ea_MotorGasoline</t>
  </si>
  <si>
    <t>IKI000:ea_Distillate</t>
  </si>
  <si>
    <t>IKI000:ea_ResidualFuel</t>
  </si>
  <si>
    <t>IKI000:ea_Petrochemical</t>
  </si>
  <si>
    <t>IKI000:ea_PetroleumCoke</t>
  </si>
  <si>
    <t>IKI000:ea_Asphalt</t>
  </si>
  <si>
    <t>IKI000:ea_StillGas</t>
  </si>
  <si>
    <t>IKI000:ea_Miscellaneous</t>
  </si>
  <si>
    <t>IKI000:ea_PetroleumSubt</t>
  </si>
  <si>
    <t>IKI000:ea_NatralGasHeat</t>
  </si>
  <si>
    <t>IKI000:ea_NatralGasFeed</t>
  </si>
  <si>
    <t>IKI000:ea_LeaseandPlant</t>
  </si>
  <si>
    <t>IKI000:ea_NaturalGasSub</t>
  </si>
  <si>
    <t>IKI000:ea_Metallurgical</t>
  </si>
  <si>
    <t>IKI000:ea_SteamCoal</t>
  </si>
  <si>
    <t>IKI000:ea_CoalSubtotal</t>
  </si>
  <si>
    <t>IKI000:ea_BiofuelHeatCo</t>
  </si>
  <si>
    <t>IKI000:ea_Renewables</t>
  </si>
  <si>
    <t>IKI000:ea_PurchasedElec</t>
  </si>
  <si>
    <t>IKI000:ea_DeliveredEner</t>
  </si>
  <si>
    <t>IKI000:ea_ElectricityRe</t>
  </si>
  <si>
    <t>IKI000:ea_Total</t>
  </si>
  <si>
    <t>IKI000:ha_Capacity(giga</t>
  </si>
  <si>
    <t>IKI000:ha_Generation(bi</t>
  </si>
  <si>
    <t>lm2025.d032425b</t>
  </si>
  <si>
    <t>6. Industrial Sector Key Indicators and Consumption</t>
  </si>
  <si>
    <t xml:space="preserve"> Shipments, Prices, and Consumption</t>
  </si>
  <si>
    <t>Value of Shipments</t>
  </si>
  <si>
    <t>(billion 2012 dollars)</t>
  </si>
  <si>
    <t xml:space="preserve">   Manufacturing</t>
  </si>
  <si>
    <t xml:space="preserve">   Agriculture, Mining, and Construction</t>
  </si>
  <si>
    <t xml:space="preserve">     Total</t>
  </si>
  <si>
    <t>Energy Prices</t>
  </si>
  <si>
    <t xml:space="preserve">  (2024 dollars per MMBtu)</t>
  </si>
  <si>
    <t xml:space="preserve">   Propane</t>
  </si>
  <si>
    <t xml:space="preserve">   Motor Gasoline</t>
  </si>
  <si>
    <t xml:space="preserve">   Distillate Fuel Oil</t>
  </si>
  <si>
    <t xml:space="preserve">   Residual Fuel Oil</t>
  </si>
  <si>
    <t xml:space="preserve">   Asphalt and Road Oil</t>
  </si>
  <si>
    <t xml:space="preserve">   Natural Gas</t>
  </si>
  <si>
    <t xml:space="preserve">   Hydrogen</t>
  </si>
  <si>
    <t xml:space="preserve">   Metallurgical Coal</t>
  </si>
  <si>
    <t xml:space="preserve">   Steam Coal</t>
  </si>
  <si>
    <t xml:space="preserve">   Electricity</t>
  </si>
  <si>
    <t xml:space="preserve">  (nominal dollars per MMBtu)</t>
  </si>
  <si>
    <t>Energy Consumption 1/ (quadrillion Btu)</t>
  </si>
  <si>
    <t xml:space="preserve"> Industrial End-Use Consumption Excluding Refining and Hydrogen Production 2/</t>
  </si>
  <si>
    <t xml:space="preserve">   Propane Heat and Power</t>
  </si>
  <si>
    <t xml:space="preserve">   Hydrocarbon Gas Liquid Feedstocks 3/</t>
  </si>
  <si>
    <t xml:space="preserve">      Ethane</t>
  </si>
  <si>
    <t xml:space="preserve">      Propane</t>
  </si>
  <si>
    <t xml:space="preserve">      Propylene</t>
  </si>
  <si>
    <t xml:space="preserve">      Butane 4/</t>
  </si>
  <si>
    <t xml:space="preserve">      Natural Gasoline</t>
  </si>
  <si>
    <t xml:space="preserve">   Petrochemical Feedstocks</t>
  </si>
  <si>
    <t xml:space="preserve">   Petroleum Coke</t>
  </si>
  <si>
    <t xml:space="preserve">   Miscellaneous Petroleum 5/</t>
  </si>
  <si>
    <t xml:space="preserve">     Petroleum and Other Liquids Subtotal</t>
  </si>
  <si>
    <t xml:space="preserve">   Natural Gas Heat and Power</t>
  </si>
  <si>
    <t xml:space="preserve">   Natural Gas Feedstocks 6/</t>
  </si>
  <si>
    <t xml:space="preserve">   Lease and Plant Fuel 7/</t>
  </si>
  <si>
    <t xml:space="preserve">     Natural Gas Subtotal</t>
  </si>
  <si>
    <t xml:space="preserve">   Hydrogen Consumed as Feedstocks 8/</t>
  </si>
  <si>
    <t xml:space="preserve">   Metallurgical Coal and Coke 9/</t>
  </si>
  <si>
    <t xml:space="preserve">   Other Industrial Coal</t>
  </si>
  <si>
    <t xml:space="preserve">     Coal Subtotal</t>
  </si>
  <si>
    <t xml:space="preserve">   Renewables 10/</t>
  </si>
  <si>
    <t xml:space="preserve">   Purchased Electricity 11/</t>
  </si>
  <si>
    <t xml:space="preserve">     Delivered Energy</t>
  </si>
  <si>
    <t xml:space="preserve">   Electricity-Related Losses 12/</t>
  </si>
  <si>
    <t xml:space="preserve">   Hydrogen-Related Losses 13/</t>
  </si>
  <si>
    <t xml:space="preserve"> Refining Consumption</t>
  </si>
  <si>
    <t xml:space="preserve">   Still Gas</t>
  </si>
  <si>
    <t xml:space="preserve">   Biofuels Heat and Coproducts</t>
  </si>
  <si>
    <t xml:space="preserve">   Purchased Electricity</t>
  </si>
  <si>
    <t>Hydrogen Production-Related Consumption (quadrillon Btu) 14/</t>
  </si>
  <si>
    <t xml:space="preserve">   Natural Gas Feedstocks</t>
  </si>
  <si>
    <t xml:space="preserve">   Electricity-Related Losses</t>
  </si>
  <si>
    <t xml:space="preserve">  Total</t>
  </si>
  <si>
    <t>Industrial Sector End-Use Consumption Excluding Hydrogen Production 2/</t>
  </si>
  <si>
    <t xml:space="preserve"> Total Industrial Sector Primary Consumption 15/</t>
  </si>
  <si>
    <t xml:space="preserve">   Electricity Related Losses 12/</t>
  </si>
  <si>
    <t>Primary Energy Consumption per dollar of Shipments 1/</t>
  </si>
  <si>
    <t>(thousand Btu per 2012 dollar)</t>
  </si>
  <si>
    <t xml:space="preserve">   Natural Gas Feedstock</t>
  </si>
  <si>
    <t>Total Industrial Combined Heat and Power 1/</t>
  </si>
  <si>
    <t xml:space="preserve">  Capacity (gigawatts) 16/</t>
  </si>
  <si>
    <t xml:space="preserve">  Generation (billion kilowatthours)</t>
  </si>
  <si>
    <t>Data source: 2024: U.S. Energy Information Administration (EIA), Short-Term Energy Outlook, December 2024 and EIA, AEO2025</t>
  </si>
  <si>
    <t>National Energy Modeling System run lm2025.d032425b. Projections: EIA, AEO2025 National Energy Modeling System run lm2025.d032425b.</t>
  </si>
  <si>
    <t>Note: Includes estimated consumption for petroleum and other liquids. Totals may not equal sum of components due to independent rounding.</t>
  </si>
  <si>
    <t>1/ Includes combined-heat-and-power plants that have a non-regulatory status and small on-site generating systems.</t>
  </si>
  <si>
    <t>2/ Includes consumption of hydrogen and hydrogen losses, but not the fuel and feedstocks used to generate hydrogen.</t>
  </si>
  <si>
    <t>3/ Includes ethane, propane, normal butane, isobutane, natural gasoline, and refinery olefins.</t>
  </si>
  <si>
    <t>4/ Includes normal butane and isobutane.</t>
  </si>
  <si>
    <t>5/ Includes lubricants and miscellaneous petroleum products.</t>
  </si>
  <si>
    <t>6/ Does not include natural gas feedstock used for hydrogen production. Feedstock assumed to all be for</t>
  </si>
  <si>
    <t xml:space="preserve"> methanol production.</t>
  </si>
  <si>
    <t>7/ Represents natural gas used in well, field, and lease operations and in natural gas processing plant machinery.</t>
  </si>
  <si>
    <t>8/ Does not include syngas or byproduct hydrogen.</t>
  </si>
  <si>
    <t>9/ Includes net coal coke imports.</t>
  </si>
  <si>
    <t xml:space="preserve">10/ Includes consumption of energy produced from hydroelectric, wood and wood waste, municipal waste, </t>
  </si>
  <si>
    <t>and other biomass sources.</t>
  </si>
  <si>
    <t>11/ Includes electricity consumed by CO2 pipelines.</t>
  </si>
  <si>
    <t>12/ Includes losses from electrolyzer generation of hydrogen.</t>
  </si>
  <si>
    <t>13/ Difference between the energy used to generate the consumed hydrogen (including electricity-related losses)</t>
  </si>
  <si>
    <t xml:space="preserve"> and the energy content of the consumed hydrogen.</t>
  </si>
  <si>
    <t>14/ Includes the fuel and feedstocks used to generate hydrogen, but not consumption of hydrogen or hydrogen losses.</t>
  </si>
  <si>
    <t>15/ Includes the fuel and feedstocks used to generate hydrogen, but not consumption of hydrogen or hydrogen losses.</t>
  </si>
  <si>
    <t>16/ All capacities are in gigawatts alternating current.</t>
  </si>
  <si>
    <t>Btu = British thermal unit</t>
  </si>
  <si>
    <t>- - = Not applicable</t>
  </si>
  <si>
    <t>Report</t>
  </si>
  <si>
    <t>Scenario</t>
  </si>
  <si>
    <t>Datekey</t>
  </si>
  <si>
    <t>Release Date</t>
  </si>
  <si>
    <t>Annual Energy Outlook 2025</t>
  </si>
  <si>
    <t>lm2025</t>
  </si>
  <si>
    <t>d032425b</t>
  </si>
  <si>
    <t>April 2025</t>
  </si>
  <si>
    <t>Low Economic Growth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</si>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</sst>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" fontId="4" fillId="0" borderId="0" xfId="0" applyNumberFormat="1" applyFont="1"/>
    <xf numFmtId="165" fontId="2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0" fontId="0" fillId="0" borderId="1" xfId="0" applyBorder="1"/>
    <xf numFmtId="166" fontId="2" fillId="0" borderId="0" xfId="0" applyNumberFormat="1" applyFont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211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151</v>
      </c>
    </row>
    <row r="2" spans="1:30" s="2" customFormat="1"/>
    <row r="3" spans="1:30" s="2" customFormat="1">
      <c r="C3" s="2" t="s">
        <v>239</v>
      </c>
      <c r="D3" s="2" t="s">
        <v>243</v>
      </c>
    </row>
    <row r="4" spans="1:30" s="2" customFormat="1">
      <c r="C4" s="2" t="s">
        <v>240</v>
      </c>
      <c r="D4" s="2" t="s">
        <v>244</v>
      </c>
      <c r="F4" s="2" t="s">
        <v>247</v>
      </c>
    </row>
    <row r="5" spans="1:30" s="2" customFormat="1">
      <c r="C5" s="2" t="s">
        <v>241</v>
      </c>
      <c r="D5" s="2" t="s">
        <v>245</v>
      </c>
    </row>
    <row r="6" spans="1:30" s="2" customFormat="1">
      <c r="C6" s="2" t="s">
        <v>242</v>
      </c>
      <c r="E6" s="2" t="s">
        <v>246</v>
      </c>
    </row>
    <row r="7" spans="1:30" s="3" customFormat="1">
      <c r="B7" s="3" t="s">
        <v>152</v>
      </c>
    </row>
    <row r="8" spans="1:30" s="2" customFormat="1"/>
    <row r="9" spans="1:30" s="2" customFormat="1">
      <c r="AD9" s="2" t="s">
        <v>248</v>
      </c>
    </row>
    <row r="10" spans="1:30" s="4" customFormat="1">
      <c r="B10" s="4" t="s">
        <v>153</v>
      </c>
      <c r="C10" s="4">
        <v>2024</v>
      </c>
      <c r="D10" s="4">
        <v>2025</v>
      </c>
      <c r="E10" s="4">
        <v>2026</v>
      </c>
      <c r="F10" s="4">
        <v>2027</v>
      </c>
      <c r="G10" s="4">
        <v>2028</v>
      </c>
      <c r="H10" s="4">
        <v>2029</v>
      </c>
      <c r="I10" s="4">
        <v>2030</v>
      </c>
      <c r="J10" s="4">
        <v>2031</v>
      </c>
      <c r="K10" s="4">
        <v>2032</v>
      </c>
      <c r="L10" s="4">
        <v>2033</v>
      </c>
      <c r="M10" s="4">
        <v>2034</v>
      </c>
      <c r="N10" s="4">
        <v>2035</v>
      </c>
      <c r="O10" s="4">
        <v>2036</v>
      </c>
      <c r="P10" s="4">
        <v>2037</v>
      </c>
      <c r="Q10" s="4">
        <v>2038</v>
      </c>
      <c r="R10" s="4">
        <v>2039</v>
      </c>
      <c r="S10" s="4">
        <v>2040</v>
      </c>
      <c r="T10" s="4">
        <v>2041</v>
      </c>
      <c r="U10" s="4">
        <v>2042</v>
      </c>
      <c r="V10" s="4">
        <v>2043</v>
      </c>
      <c r="W10" s="4">
        <v>2044</v>
      </c>
      <c r="X10" s="4">
        <v>2045</v>
      </c>
      <c r="Y10" s="4">
        <v>2046</v>
      </c>
      <c r="Z10" s="4">
        <v>2047</v>
      </c>
      <c r="AA10" s="4">
        <v>2048</v>
      </c>
      <c r="AB10" s="4">
        <v>2049</v>
      </c>
      <c r="AC10" s="4">
        <v>2050</v>
      </c>
      <c r="AD10" s="4" t="s">
        <v>249</v>
      </c>
    </row>
    <row r="11" spans="1:30" s="5" customFormat="1"/>
    <row r="12" spans="1:30" s="6" customFormat="1">
      <c r="B12" s="6" t="s">
        <v>154</v>
      </c>
    </row>
    <row r="13" spans="1:30" s="6" customFormat="1">
      <c r="B13" s="6" t="s">
        <v>155</v>
      </c>
    </row>
    <row r="14" spans="1:30" s="2" customFormat="1">
      <c r="A14" s="2" t="s">
        <v>0</v>
      </c>
      <c r="B14" s="2" t="s">
        <v>156</v>
      </c>
      <c r="C14" s="2">
        <v>5974.9638671875</v>
      </c>
      <c r="D14" s="2">
        <v>6042.8974609375</v>
      </c>
      <c r="E14" s="2">
        <v>6117.27099609375</v>
      </c>
      <c r="F14" s="2">
        <v>6140.3447265625</v>
      </c>
      <c r="G14" s="2">
        <v>6159.1298828125</v>
      </c>
      <c r="H14" s="2">
        <v>6202.8916015625</v>
      </c>
      <c r="I14" s="2">
        <v>6238.7509765625</v>
      </c>
      <c r="J14" s="2">
        <v>6261.50390625</v>
      </c>
      <c r="K14" s="2">
        <v>6299.576171875</v>
      </c>
      <c r="L14" s="2">
        <v>6321.6142578125</v>
      </c>
      <c r="M14" s="2">
        <v>6357.830078125</v>
      </c>
      <c r="N14" s="2">
        <v>6390.0908203125</v>
      </c>
      <c r="O14" s="2">
        <v>6419.396484375</v>
      </c>
      <c r="P14" s="2">
        <v>6453.84814453125</v>
      </c>
      <c r="Q14" s="2">
        <v>6494.0341796875</v>
      </c>
      <c r="R14" s="2">
        <v>6541.96875</v>
      </c>
      <c r="S14" s="2">
        <v>6588.95654296875</v>
      </c>
      <c r="T14" s="2">
        <v>6628.919921875</v>
      </c>
      <c r="U14" s="2">
        <v>6684.23583984375</v>
      </c>
      <c r="V14" s="2">
        <v>6737.28125</v>
      </c>
      <c r="W14" s="2">
        <v>6782.3515625</v>
      </c>
      <c r="X14" s="2">
        <v>6828.263671875</v>
      </c>
      <c r="Y14" s="2">
        <v>6884.091796875</v>
      </c>
      <c r="Z14" s="2">
        <v>6945.599609375</v>
      </c>
      <c r="AA14" s="2">
        <v>7005.6455078125</v>
      </c>
      <c r="AB14" s="2">
        <v>7079.4267578125</v>
      </c>
      <c r="AC14" s="2">
        <v>7163.44384765625</v>
      </c>
      <c r="AD14" s="2">
        <v>0.007001814229585346</v>
      </c>
    </row>
    <row r="15" spans="1:30" s="2" customFormat="1">
      <c r="A15" s="2" t="s">
        <v>1</v>
      </c>
      <c r="B15" s="2" t="s">
        <v>157</v>
      </c>
      <c r="C15" s="2">
        <v>2718.25048828125</v>
      </c>
      <c r="D15" s="2">
        <v>2744.704833984375</v>
      </c>
      <c r="E15" s="2">
        <v>2735.27197265625</v>
      </c>
      <c r="F15" s="2">
        <v>2746.2451171875</v>
      </c>
      <c r="G15" s="2">
        <v>2785.43798828125</v>
      </c>
      <c r="H15" s="2">
        <v>2837.36328125</v>
      </c>
      <c r="I15" s="2">
        <v>2872.13671875</v>
      </c>
      <c r="J15" s="2">
        <v>2889.9375</v>
      </c>
      <c r="K15" s="2">
        <v>2921.74853515625</v>
      </c>
      <c r="L15" s="2">
        <v>2934.1513671875</v>
      </c>
      <c r="M15" s="2">
        <v>2925.6669921875</v>
      </c>
      <c r="N15" s="2">
        <v>2926.818603515625</v>
      </c>
      <c r="O15" s="2">
        <v>2930.590087890625</v>
      </c>
      <c r="P15" s="2">
        <v>2930.69775390625</v>
      </c>
      <c r="Q15" s="2">
        <v>2937.177734375</v>
      </c>
      <c r="R15" s="2">
        <v>2950.08935546875</v>
      </c>
      <c r="S15" s="2">
        <v>2961.5166015625</v>
      </c>
      <c r="T15" s="2">
        <v>2964.32470703125</v>
      </c>
      <c r="U15" s="2">
        <v>2980.658203125</v>
      </c>
      <c r="V15" s="2">
        <v>2990.9736328125</v>
      </c>
      <c r="W15" s="2">
        <v>2996.522216796875</v>
      </c>
      <c r="X15" s="2">
        <v>3006.453369140625</v>
      </c>
      <c r="Y15" s="2">
        <v>3023.171875</v>
      </c>
      <c r="Z15" s="2">
        <v>3045.74072265625</v>
      </c>
      <c r="AA15" s="2">
        <v>3067.675537109375</v>
      </c>
      <c r="AB15" s="2">
        <v>3092.982421875</v>
      </c>
      <c r="AC15" s="2">
        <v>3119.5341796875</v>
      </c>
      <c r="AD15" s="2">
        <v>0.005310018390500604</v>
      </c>
    </row>
    <row r="16" spans="1:30" s="7" customFormat="1">
      <c r="A16" s="7" t="s">
        <v>2</v>
      </c>
      <c r="B16" s="7" t="s">
        <v>158</v>
      </c>
      <c r="C16" s="7">
        <v>8693.21484375</v>
      </c>
      <c r="D16" s="7">
        <v>8787.6025390625</v>
      </c>
      <c r="E16" s="7">
        <v>8852.54296875</v>
      </c>
      <c r="F16" s="7">
        <v>8886.58984375</v>
      </c>
      <c r="G16" s="7">
        <v>8944.568359375</v>
      </c>
      <c r="H16" s="7">
        <v>9040.2548828125</v>
      </c>
      <c r="I16" s="7">
        <v>9110.8876953125</v>
      </c>
      <c r="J16" s="7">
        <v>9151.44140625</v>
      </c>
      <c r="K16" s="7">
        <v>9221.32421875</v>
      </c>
      <c r="L16" s="7">
        <v>9255.765625</v>
      </c>
      <c r="M16" s="7">
        <v>9283.4970703125</v>
      </c>
      <c r="N16" s="7">
        <v>9316.9091796875</v>
      </c>
      <c r="O16" s="7">
        <v>9349.986328125</v>
      </c>
      <c r="P16" s="7">
        <v>9384.5458984375</v>
      </c>
      <c r="Q16" s="7">
        <v>9431.2119140625</v>
      </c>
      <c r="R16" s="7">
        <v>9492.05859375</v>
      </c>
      <c r="S16" s="7">
        <v>9550.47265625</v>
      </c>
      <c r="T16" s="7">
        <v>9593.244140625</v>
      </c>
      <c r="U16" s="7">
        <v>9664.89453125</v>
      </c>
      <c r="V16" s="7">
        <v>9728.2548828125</v>
      </c>
      <c r="W16" s="7">
        <v>9778.8740234375</v>
      </c>
      <c r="X16" s="7">
        <v>9834.716796875</v>
      </c>
      <c r="Y16" s="7">
        <v>9907.263671875</v>
      </c>
      <c r="Z16" s="7">
        <v>9991.33984375</v>
      </c>
      <c r="AA16" s="7">
        <v>10073.3212890625</v>
      </c>
      <c r="AB16" s="7">
        <v>10172.4091796875</v>
      </c>
      <c r="AC16" s="7">
        <v>10282.978515625</v>
      </c>
      <c r="AD16" s="7">
        <v>0.006480412927663659</v>
      </c>
    </row>
    <row r="17" spans="1:30" s="5" customFormat="1"/>
    <row r="18" spans="1:30" s="6" customFormat="1">
      <c r="B18" s="6" t="s">
        <v>159</v>
      </c>
    </row>
    <row r="19" spans="1:30" s="5" customFormat="1">
      <c r="B19" s="5" t="s">
        <v>160</v>
      </c>
    </row>
    <row r="20" spans="1:30" s="5" customFormat="1">
      <c r="A20" s="5" t="s">
        <v>3</v>
      </c>
      <c r="B20" s="5" t="s">
        <v>161</v>
      </c>
      <c r="C20" s="5">
        <v>12.66903114318848</v>
      </c>
      <c r="D20" s="5">
        <v>12.57136249542236</v>
      </c>
      <c r="E20" s="5">
        <v>13.41135215759277</v>
      </c>
      <c r="F20" s="5">
        <v>13.10087966918945</v>
      </c>
      <c r="G20" s="5">
        <v>13.13411712646484</v>
      </c>
      <c r="H20" s="5">
        <v>13.47698783874512</v>
      </c>
      <c r="I20" s="5">
        <v>13.88199043273926</v>
      </c>
      <c r="J20" s="5">
        <v>14.24472522735596</v>
      </c>
      <c r="K20" s="5">
        <v>14.98950862884521</v>
      </c>
      <c r="L20" s="5">
        <v>15.91404724121094</v>
      </c>
      <c r="M20" s="5">
        <v>16.62026214599609</v>
      </c>
      <c r="N20" s="5">
        <v>16.89770698547363</v>
      </c>
      <c r="O20" s="5">
        <v>17.00774192810059</v>
      </c>
      <c r="P20" s="5">
        <v>17.06763076782227</v>
      </c>
      <c r="Q20" s="5">
        <v>17.00233840942383</v>
      </c>
      <c r="R20" s="5">
        <v>17.01400947570801</v>
      </c>
      <c r="S20" s="5">
        <v>17.05552673339844</v>
      </c>
      <c r="T20" s="5">
        <v>17.36331367492676</v>
      </c>
      <c r="U20" s="5">
        <v>17.55192375183105</v>
      </c>
      <c r="V20" s="5">
        <v>17.80084037780762</v>
      </c>
      <c r="W20" s="5">
        <v>18.17037582397461</v>
      </c>
      <c r="X20" s="5">
        <v>18.40277862548828</v>
      </c>
      <c r="Y20" s="5">
        <v>18.74737930297852</v>
      </c>
      <c r="Z20" s="5">
        <v>19.07413101196289</v>
      </c>
      <c r="AA20" s="5">
        <v>19.31905174255371</v>
      </c>
      <c r="AB20" s="5">
        <v>19.49846839904785</v>
      </c>
      <c r="AC20" s="5">
        <v>19.68626403808594</v>
      </c>
      <c r="AD20" s="5">
        <v>0.01709683744496271</v>
      </c>
    </row>
    <row r="21" spans="1:30" s="5" customFormat="1">
      <c r="A21" s="5" t="s">
        <v>4</v>
      </c>
      <c r="B21" s="5" t="s">
        <v>162</v>
      </c>
      <c r="C21" s="5">
        <v>28.7350959777832</v>
      </c>
      <c r="D21" s="5">
        <v>27.73397827148438</v>
      </c>
      <c r="E21" s="5">
        <v>26.13442420959473</v>
      </c>
      <c r="F21" s="5">
        <v>25.44844627380371</v>
      </c>
      <c r="G21" s="5">
        <v>24.99818229675293</v>
      </c>
      <c r="H21" s="5">
        <v>24.60018539428711</v>
      </c>
      <c r="I21" s="5">
        <v>24.36830139160156</v>
      </c>
      <c r="J21" s="5">
        <v>24.17314147949219</v>
      </c>
      <c r="K21" s="5">
        <v>23.80034828186035</v>
      </c>
      <c r="L21" s="5">
        <v>23.71218109130859</v>
      </c>
      <c r="M21" s="5">
        <v>24.02783393859863</v>
      </c>
      <c r="N21" s="5">
        <v>23.67962265014648</v>
      </c>
      <c r="O21" s="5">
        <v>23.74105834960938</v>
      </c>
      <c r="P21" s="5">
        <v>23.40901947021484</v>
      </c>
      <c r="Q21" s="5">
        <v>23.14645195007324</v>
      </c>
      <c r="R21" s="5">
        <v>23.00509643554688</v>
      </c>
      <c r="S21" s="5">
        <v>22.16293334960938</v>
      </c>
      <c r="T21" s="5">
        <v>22.12559509277344</v>
      </c>
      <c r="U21" s="5">
        <v>21.86858558654785</v>
      </c>
      <c r="V21" s="5">
        <v>20.93292808532715</v>
      </c>
      <c r="W21" s="5">
        <v>20.86047554016113</v>
      </c>
      <c r="X21" s="5">
        <v>20.84109878540039</v>
      </c>
      <c r="Y21" s="5">
        <v>21.01725769042969</v>
      </c>
      <c r="Z21" s="5">
        <v>21.24469566345215</v>
      </c>
      <c r="AA21" s="5">
        <v>21.47294044494629</v>
      </c>
      <c r="AB21" s="5">
        <v>21.55646324157715</v>
      </c>
      <c r="AC21" s="5">
        <v>21.78689765930176</v>
      </c>
      <c r="AD21" s="5">
        <v>-0.01059008246529325</v>
      </c>
    </row>
    <row r="22" spans="1:30" s="5" customFormat="1">
      <c r="A22" s="5" t="s">
        <v>5</v>
      </c>
      <c r="B22" s="5" t="s">
        <v>163</v>
      </c>
      <c r="C22" s="5">
        <v>26.1478385925293</v>
      </c>
      <c r="D22" s="5">
        <v>24.6542854309082</v>
      </c>
      <c r="E22" s="5">
        <v>23.40319061279297</v>
      </c>
      <c r="F22" s="5">
        <v>22.75956153869629</v>
      </c>
      <c r="G22" s="5">
        <v>22.39981079101562</v>
      </c>
      <c r="H22" s="5">
        <v>22.0976676940918</v>
      </c>
      <c r="I22" s="5">
        <v>21.80364799499512</v>
      </c>
      <c r="J22" s="5">
        <v>21.92318916320801</v>
      </c>
      <c r="K22" s="5">
        <v>21.8212718963623</v>
      </c>
      <c r="L22" s="5">
        <v>22.10942649841309</v>
      </c>
      <c r="M22" s="5">
        <v>22.33266830444336</v>
      </c>
      <c r="N22" s="5">
        <v>22.41659927368164</v>
      </c>
      <c r="O22" s="5">
        <v>22.54570579528809</v>
      </c>
      <c r="P22" s="5">
        <v>22.68815994262695</v>
      </c>
      <c r="Q22" s="5">
        <v>22.68803215026855</v>
      </c>
      <c r="R22" s="5">
        <v>22.83506202697754</v>
      </c>
      <c r="S22" s="5">
        <v>22.97284889221191</v>
      </c>
      <c r="T22" s="5">
        <v>23.25769424438477</v>
      </c>
      <c r="U22" s="5">
        <v>23.29054832458496</v>
      </c>
      <c r="V22" s="5">
        <v>23.63266754150391</v>
      </c>
      <c r="W22" s="5">
        <v>23.80665588378906</v>
      </c>
      <c r="X22" s="5">
        <v>23.84997749328613</v>
      </c>
      <c r="Y22" s="5">
        <v>23.9563102722168</v>
      </c>
      <c r="Z22" s="5">
        <v>24.11351013183594</v>
      </c>
      <c r="AA22" s="5">
        <v>24.23987197875977</v>
      </c>
      <c r="AB22" s="5">
        <v>24.30870628356934</v>
      </c>
      <c r="AC22" s="5">
        <v>24.4492073059082</v>
      </c>
      <c r="AD22" s="5">
        <v>-0.002580078880372372</v>
      </c>
    </row>
    <row r="23" spans="1:30" s="5" customFormat="1">
      <c r="A23" s="5" t="s">
        <v>6</v>
      </c>
      <c r="B23" s="5" t="s">
        <v>164</v>
      </c>
      <c r="C23" s="5">
        <v>7.851489067077637</v>
      </c>
      <c r="D23" s="5">
        <v>8.867659568786621</v>
      </c>
      <c r="E23" s="5">
        <v>9.461100578308105</v>
      </c>
      <c r="F23" s="5">
        <v>10.5764741897583</v>
      </c>
      <c r="G23" s="5">
        <v>11.81654644012451</v>
      </c>
      <c r="H23" s="5">
        <v>13.15262508392334</v>
      </c>
      <c r="I23" s="5">
        <v>14.54373931884766</v>
      </c>
      <c r="J23" s="5">
        <v>14.67871952056885</v>
      </c>
      <c r="K23" s="5">
        <v>14.66267967224121</v>
      </c>
      <c r="L23" s="5">
        <v>14.94747161865234</v>
      </c>
      <c r="M23" s="5">
        <v>15.08676147460938</v>
      </c>
      <c r="N23" s="5">
        <v>15.21348762512207</v>
      </c>
      <c r="O23" s="5">
        <v>15.27692317962646</v>
      </c>
      <c r="P23" s="5">
        <v>15.36102104187012</v>
      </c>
      <c r="Q23" s="5">
        <v>15.430419921875</v>
      </c>
      <c r="R23" s="5">
        <v>15.53640079498291</v>
      </c>
      <c r="S23" s="5">
        <v>15.6048698425293</v>
      </c>
      <c r="T23" s="5">
        <v>15.79005432128906</v>
      </c>
      <c r="U23" s="5">
        <v>15.80986213684082</v>
      </c>
      <c r="V23" s="5">
        <v>15.85064029693604</v>
      </c>
      <c r="W23" s="5">
        <v>15.99967861175537</v>
      </c>
      <c r="X23" s="5">
        <v>16.07874488830566</v>
      </c>
      <c r="Y23" s="5">
        <v>16.11589241027832</v>
      </c>
      <c r="Z23" s="5">
        <v>16.26016616821289</v>
      </c>
      <c r="AA23" s="5">
        <v>16.61667060852051</v>
      </c>
      <c r="AB23" s="5">
        <v>16.70512771606445</v>
      </c>
      <c r="AC23" s="5">
        <v>16.8519287109375</v>
      </c>
      <c r="AD23" s="5">
        <v>0.02981117281821977</v>
      </c>
    </row>
    <row r="24" spans="1:30" s="5" customFormat="1">
      <c r="A24" s="5" t="s">
        <v>7</v>
      </c>
      <c r="B24" s="5" t="s">
        <v>165</v>
      </c>
      <c r="C24" s="5">
        <v>7.552192687988281</v>
      </c>
      <c r="D24" s="5">
        <v>8.826085090637207</v>
      </c>
      <c r="E24" s="5">
        <v>8.559154510498047</v>
      </c>
      <c r="F24" s="5">
        <v>8.73237419128418</v>
      </c>
      <c r="G24" s="5">
        <v>8.939765930175781</v>
      </c>
      <c r="H24" s="5">
        <v>9.204294204711914</v>
      </c>
      <c r="I24" s="5">
        <v>9.530176162719727</v>
      </c>
      <c r="J24" s="5">
        <v>9.537389755249023</v>
      </c>
      <c r="K24" s="5">
        <v>9.51723575592041</v>
      </c>
      <c r="L24" s="5">
        <v>9.69461727142334</v>
      </c>
      <c r="M24" s="5">
        <v>9.771413803100586</v>
      </c>
      <c r="N24" s="5">
        <v>9.834869384765625</v>
      </c>
      <c r="O24" s="5">
        <v>9.859109878540039</v>
      </c>
      <c r="P24" s="5">
        <v>9.866996765136719</v>
      </c>
      <c r="Q24" s="5">
        <v>9.878767013549805</v>
      </c>
      <c r="R24" s="5">
        <v>9.908428192138672</v>
      </c>
      <c r="S24" s="5">
        <v>9.94206714630127</v>
      </c>
      <c r="T24" s="5">
        <v>10.04445362091064</v>
      </c>
      <c r="U24" s="5">
        <v>10.06519412994385</v>
      </c>
      <c r="V24" s="5">
        <v>9.984697341918945</v>
      </c>
      <c r="W24" s="5">
        <v>10.10421276092529</v>
      </c>
      <c r="X24" s="5">
        <v>10.17761898040771</v>
      </c>
      <c r="Y24" s="5">
        <v>10.0273551940918</v>
      </c>
      <c r="Z24" s="5">
        <v>10.15449142456055</v>
      </c>
      <c r="AA24" s="5">
        <v>10.32873821258545</v>
      </c>
      <c r="AB24" s="5">
        <v>10.3619327545166</v>
      </c>
      <c r="AC24" s="5">
        <v>10.4531307220459</v>
      </c>
      <c r="AD24" s="5">
        <v>0.01258092771945218</v>
      </c>
    </row>
    <row r="25" spans="1:30" s="5" customFormat="1">
      <c r="A25" s="5" t="s">
        <v>8</v>
      </c>
      <c r="B25" s="5" t="s">
        <v>166</v>
      </c>
      <c r="C25" s="5">
        <v>3.37096095085144</v>
      </c>
      <c r="D25" s="5">
        <v>4.05965518951416</v>
      </c>
      <c r="E25" s="5">
        <v>3.940349102020264</v>
      </c>
      <c r="F25" s="5">
        <v>3.777317523956299</v>
      </c>
      <c r="G25" s="5">
        <v>3.82299542427063</v>
      </c>
      <c r="H25" s="5">
        <v>3.969769477844238</v>
      </c>
      <c r="I25" s="5">
        <v>4.134685039520264</v>
      </c>
      <c r="J25" s="5">
        <v>4.265423774719238</v>
      </c>
      <c r="K25" s="5">
        <v>4.662649631500244</v>
      </c>
      <c r="L25" s="5">
        <v>4.982626914978027</v>
      </c>
      <c r="M25" s="5">
        <v>5.18735408782959</v>
      </c>
      <c r="N25" s="5">
        <v>5.236566066741943</v>
      </c>
      <c r="O25" s="5">
        <v>5.183035373687744</v>
      </c>
      <c r="P25" s="5">
        <v>5.092696666717529</v>
      </c>
      <c r="Q25" s="5">
        <v>5.015693187713623</v>
      </c>
      <c r="R25" s="5">
        <v>4.96738338470459</v>
      </c>
      <c r="S25" s="5">
        <v>4.997844219207764</v>
      </c>
      <c r="T25" s="5">
        <v>5.08925724029541</v>
      </c>
      <c r="U25" s="5">
        <v>5.166082859039307</v>
      </c>
      <c r="V25" s="5">
        <v>5.25762939453125</v>
      </c>
      <c r="W25" s="5">
        <v>5.346906661987305</v>
      </c>
      <c r="X25" s="5">
        <v>5.412747383117676</v>
      </c>
      <c r="Y25" s="5">
        <v>5.49189281463623</v>
      </c>
      <c r="Z25" s="5">
        <v>5.486967086791992</v>
      </c>
      <c r="AA25" s="5">
        <v>5.454181671142578</v>
      </c>
      <c r="AB25" s="5">
        <v>5.425042152404785</v>
      </c>
      <c r="AC25" s="5">
        <v>5.4092116355896</v>
      </c>
      <c r="AD25" s="5">
        <v>0.01835509470329622</v>
      </c>
    </row>
    <row r="26" spans="1:30" s="5" customFormat="1">
      <c r="A26" s="5" t="s">
        <v>9</v>
      </c>
      <c r="B26" s="5" t="s">
        <v>167</v>
      </c>
      <c r="C26" s="5">
        <v>9.625372886657715</v>
      </c>
      <c r="D26" s="5">
        <v>10.63675594329834</v>
      </c>
      <c r="E26" s="5">
        <v>10.52890682220459</v>
      </c>
      <c r="F26" s="5">
        <v>10.36890506744385</v>
      </c>
      <c r="G26" s="5">
        <v>10.45998191833496</v>
      </c>
      <c r="H26" s="5">
        <v>10.60724449157715</v>
      </c>
      <c r="I26" s="5">
        <v>10.8548698425293</v>
      </c>
      <c r="J26" s="5">
        <v>11.06571197509766</v>
      </c>
      <c r="K26" s="5">
        <v>11.37433052062988</v>
      </c>
      <c r="L26" s="5">
        <v>11.87773132324219</v>
      </c>
      <c r="M26" s="5">
        <v>12.21301460266113</v>
      </c>
      <c r="N26" s="5">
        <v>12.33697986602783</v>
      </c>
      <c r="O26" s="5">
        <v>12.29729080200195</v>
      </c>
      <c r="P26" s="5">
        <v>12.76828289031982</v>
      </c>
      <c r="Q26" s="5">
        <v>12.2550745010376</v>
      </c>
      <c r="R26" s="5">
        <v>12.18790149688721</v>
      </c>
      <c r="S26" s="5">
        <v>12.16314601898193</v>
      </c>
      <c r="T26" s="5">
        <v>12.19479751586914</v>
      </c>
      <c r="U26" s="5">
        <v>12.24168300628662</v>
      </c>
      <c r="V26" s="5">
        <v>12.33687114715576</v>
      </c>
      <c r="W26" s="5">
        <v>12.41416454315186</v>
      </c>
      <c r="X26" s="5">
        <v>13.10082530975342</v>
      </c>
      <c r="Y26" s="5">
        <v>12.62207317352295</v>
      </c>
      <c r="Z26" s="5">
        <v>12.61983299255371</v>
      </c>
      <c r="AA26" s="5">
        <v>12.58907318115234</v>
      </c>
      <c r="AB26" s="5">
        <v>12.53607177734375</v>
      </c>
      <c r="AC26" s="5">
        <v>12.31630611419678</v>
      </c>
      <c r="AD26" s="5">
        <v>0.00952668748779395</v>
      </c>
    </row>
    <row r="27" spans="1:30" s="5" customFormat="1">
      <c r="A27" s="5" t="s">
        <v>10</v>
      </c>
      <c r="B27" s="5" t="s">
        <v>168</v>
      </c>
      <c r="C27" s="5">
        <v>7.797520160675049</v>
      </c>
      <c r="D27" s="5">
        <v>7.675646781921387</v>
      </c>
      <c r="E27" s="5">
        <v>7.6145339012146</v>
      </c>
      <c r="F27" s="5">
        <v>7.559853076934814</v>
      </c>
      <c r="G27" s="5">
        <v>7.533901691436768</v>
      </c>
      <c r="H27" s="5">
        <v>7.527594566345215</v>
      </c>
      <c r="I27" s="5">
        <v>7.525973796844482</v>
      </c>
      <c r="J27" s="5">
        <v>7.536167621612549</v>
      </c>
      <c r="K27" s="5">
        <v>7.555454254150391</v>
      </c>
      <c r="L27" s="5">
        <v>7.550806999206543</v>
      </c>
      <c r="M27" s="5">
        <v>7.515413284301758</v>
      </c>
      <c r="N27" s="5">
        <v>7.529918193817139</v>
      </c>
      <c r="O27" s="5">
        <v>7.530796527862549</v>
      </c>
      <c r="P27" s="5">
        <v>7.507153987884521</v>
      </c>
      <c r="Q27" s="5">
        <v>7.499608516693115</v>
      </c>
      <c r="R27" s="5">
        <v>7.472782135009766</v>
      </c>
      <c r="S27" s="5">
        <v>7.465592384338379</v>
      </c>
      <c r="T27" s="5">
        <v>7.438109874725342</v>
      </c>
      <c r="U27" s="5">
        <v>7.435615062713623</v>
      </c>
      <c r="V27" s="5">
        <v>7.427618980407715</v>
      </c>
      <c r="W27" s="5">
        <v>7.429539680480957</v>
      </c>
      <c r="X27" s="5">
        <v>7.441203594207764</v>
      </c>
      <c r="Y27" s="5">
        <v>7.437706470489502</v>
      </c>
      <c r="Z27" s="5">
        <v>7.431115627288818</v>
      </c>
      <c r="AA27" s="5">
        <v>7.425581455230713</v>
      </c>
      <c r="AB27" s="5">
        <v>7.42885160446167</v>
      </c>
      <c r="AC27" s="5">
        <v>7.421500682830811</v>
      </c>
      <c r="AD27" s="5">
        <v>-0.001899135507126837</v>
      </c>
    </row>
    <row r="28" spans="1:30" s="5" customFormat="1">
      <c r="A28" s="5" t="s">
        <v>11</v>
      </c>
      <c r="B28" s="5" t="s">
        <v>169</v>
      </c>
      <c r="C28" s="5">
        <v>3.615391492843628</v>
      </c>
      <c r="D28" s="5">
        <v>3.665991306304932</v>
      </c>
      <c r="E28" s="5">
        <v>3.667701482772827</v>
      </c>
      <c r="F28" s="5">
        <v>3.631584405899048</v>
      </c>
      <c r="G28" s="5">
        <v>3.59518575668335</v>
      </c>
      <c r="H28" s="5">
        <v>3.568292856216431</v>
      </c>
      <c r="I28" s="5">
        <v>3.549119472503662</v>
      </c>
      <c r="J28" s="5">
        <v>3.520724773406982</v>
      </c>
      <c r="K28" s="5">
        <v>3.501241445541382</v>
      </c>
      <c r="L28" s="5">
        <v>3.502210378646851</v>
      </c>
      <c r="M28" s="5">
        <v>3.473009586334229</v>
      </c>
      <c r="N28" s="5">
        <v>3.438858509063721</v>
      </c>
      <c r="O28" s="5">
        <v>3.431566953659058</v>
      </c>
      <c r="P28" s="5">
        <v>3.422002077102661</v>
      </c>
      <c r="Q28" s="5">
        <v>3.447162628173828</v>
      </c>
      <c r="R28" s="5">
        <v>3.417554378509521</v>
      </c>
      <c r="S28" s="5">
        <v>3.409204959869385</v>
      </c>
      <c r="T28" s="5">
        <v>3.410756826400757</v>
      </c>
      <c r="U28" s="5">
        <v>3.410414457321167</v>
      </c>
      <c r="V28" s="5">
        <v>3.412316083908081</v>
      </c>
      <c r="W28" s="5">
        <v>3.415247440338135</v>
      </c>
      <c r="X28" s="5">
        <v>3.417575597763062</v>
      </c>
      <c r="Y28" s="5">
        <v>3.421887159347534</v>
      </c>
      <c r="Z28" s="5">
        <v>3.419002294540405</v>
      </c>
      <c r="AA28" s="5">
        <v>3.419790744781494</v>
      </c>
      <c r="AB28" s="5">
        <v>3.418181419372559</v>
      </c>
      <c r="AC28" s="5">
        <v>3.418054580688477</v>
      </c>
      <c r="AD28" s="5">
        <v>-0.002156463536360342</v>
      </c>
    </row>
    <row r="29" spans="1:30" s="5" customFormat="1">
      <c r="A29" s="5" t="s">
        <v>12</v>
      </c>
      <c r="B29" s="5" t="s">
        <v>170</v>
      </c>
      <c r="C29" s="5">
        <v>26.49279022216797</v>
      </c>
      <c r="D29" s="5">
        <v>25.86491203308105</v>
      </c>
      <c r="E29" s="5">
        <v>23.46428108215332</v>
      </c>
      <c r="F29" s="5">
        <v>22.09462738037109</v>
      </c>
      <c r="G29" s="5">
        <v>21.85842704772949</v>
      </c>
      <c r="H29" s="5">
        <v>22.10404586791992</v>
      </c>
      <c r="I29" s="5">
        <v>22.41576194763184</v>
      </c>
      <c r="J29" s="5">
        <v>22.99692916870117</v>
      </c>
      <c r="K29" s="5">
        <v>23.44533729553223</v>
      </c>
      <c r="L29" s="5">
        <v>24.09958457946777</v>
      </c>
      <c r="M29" s="5">
        <v>24.23189926147461</v>
      </c>
      <c r="N29" s="5">
        <v>23.93082046508789</v>
      </c>
      <c r="O29" s="5">
        <v>23.59798049926758</v>
      </c>
      <c r="P29" s="5">
        <v>23.28884315490723</v>
      </c>
      <c r="Q29" s="5">
        <v>23.02636909484863</v>
      </c>
      <c r="R29" s="5">
        <v>22.79348373413086</v>
      </c>
      <c r="S29" s="5">
        <v>22.78348159790039</v>
      </c>
      <c r="T29" s="5">
        <v>22.89028739929199</v>
      </c>
      <c r="U29" s="5">
        <v>23.01451873779297</v>
      </c>
      <c r="V29" s="5">
        <v>23.14087104797363</v>
      </c>
      <c r="W29" s="5">
        <v>23.38021469116211</v>
      </c>
      <c r="X29" s="5">
        <v>23.62345695495605</v>
      </c>
      <c r="Y29" s="5">
        <v>23.75845718383789</v>
      </c>
      <c r="Z29" s="5">
        <v>23.87314414978027</v>
      </c>
      <c r="AA29" s="5">
        <v>23.85136604309082</v>
      </c>
      <c r="AB29" s="5">
        <v>23.87127685546875</v>
      </c>
      <c r="AC29" s="5">
        <v>23.93899154663086</v>
      </c>
      <c r="AD29" s="5">
        <v>-0.00389102771293548</v>
      </c>
    </row>
    <row r="30" spans="1:30" s="5" customFormat="1">
      <c r="B30" s="5" t="s">
        <v>171</v>
      </c>
    </row>
    <row r="31" spans="1:30" s="5" customFormat="1">
      <c r="A31" s="5" t="s">
        <v>13</v>
      </c>
      <c r="B31" s="5" t="s">
        <v>161</v>
      </c>
      <c r="C31" s="5">
        <v>12.66903114318848</v>
      </c>
      <c r="D31" s="5">
        <v>12.94155406951904</v>
      </c>
      <c r="E31" s="5">
        <v>14.20080184936523</v>
      </c>
      <c r="F31" s="5">
        <v>14.26608657836914</v>
      </c>
      <c r="G31" s="5">
        <v>14.73352527618408</v>
      </c>
      <c r="H31" s="5">
        <v>15.55628395080566</v>
      </c>
      <c r="I31" s="5">
        <v>16.49711227416992</v>
      </c>
      <c r="J31" s="5">
        <v>17.45202827453613</v>
      </c>
      <c r="K31" s="5">
        <v>18.94173622131348</v>
      </c>
      <c r="L31" s="5">
        <v>20.76627349853516</v>
      </c>
      <c r="M31" s="5">
        <v>22.41863250732422</v>
      </c>
      <c r="N31" s="5">
        <v>23.5703067779541</v>
      </c>
      <c r="O31" s="5">
        <v>24.52371788024902</v>
      </c>
      <c r="P31" s="5">
        <v>25.45223999023438</v>
      </c>
      <c r="Q31" s="5">
        <v>26.22174072265625</v>
      </c>
      <c r="R31" s="5">
        <v>27.13347816467285</v>
      </c>
      <c r="S31" s="5">
        <v>28.13148498535156</v>
      </c>
      <c r="T31" s="5">
        <v>29.62657737731934</v>
      </c>
      <c r="U31" s="5">
        <v>30.98885917663574</v>
      </c>
      <c r="V31" s="5">
        <v>32.51637649536133</v>
      </c>
      <c r="W31" s="5">
        <v>34.33979415893555</v>
      </c>
      <c r="X31" s="5">
        <v>35.98465728759766</v>
      </c>
      <c r="Y31" s="5">
        <v>37.93545913696289</v>
      </c>
      <c r="Z31" s="5">
        <v>39.94097518920898</v>
      </c>
      <c r="AA31" s="5">
        <v>41.85240173339844</v>
      </c>
      <c r="AB31" s="5">
        <v>43.6723747253418</v>
      </c>
      <c r="AC31" s="5">
        <v>45.57330703735352</v>
      </c>
      <c r="AD31" s="5">
        <v>0.05046926833152754</v>
      </c>
    </row>
    <row r="32" spans="1:30" s="5" customFormat="1">
      <c r="A32" s="5" t="s">
        <v>14</v>
      </c>
      <c r="B32" s="5" t="s">
        <v>162</v>
      </c>
      <c r="C32" s="5">
        <v>28.7350959777832</v>
      </c>
      <c r="D32" s="5">
        <v>28.55066680908203</v>
      </c>
      <c r="E32" s="5">
        <v>27.67280960083008</v>
      </c>
      <c r="F32" s="5">
        <v>27.71185874938965</v>
      </c>
      <c r="G32" s="5">
        <v>28.04233932495117</v>
      </c>
      <c r="H32" s="5">
        <v>28.3956241607666</v>
      </c>
      <c r="I32" s="5">
        <v>28.95886039733887</v>
      </c>
      <c r="J32" s="5">
        <v>29.61590003967285</v>
      </c>
      <c r="K32" s="5">
        <v>30.07569694519043</v>
      </c>
      <c r="L32" s="5">
        <v>30.94207572937012</v>
      </c>
      <c r="M32" s="5">
        <v>32.41051483154297</v>
      </c>
      <c r="N32" s="5">
        <v>33.03028106689453</v>
      </c>
      <c r="O32" s="5">
        <v>34.23258590698242</v>
      </c>
      <c r="P32" s="5">
        <v>34.90888595581055</v>
      </c>
      <c r="Q32" s="5">
        <v>35.69746017456055</v>
      </c>
      <c r="R32" s="5">
        <v>36.68790054321289</v>
      </c>
      <c r="S32" s="5">
        <v>36.5556755065918</v>
      </c>
      <c r="T32" s="5">
        <v>37.75233459472656</v>
      </c>
      <c r="U32" s="5">
        <v>38.61015701293945</v>
      </c>
      <c r="V32" s="5">
        <v>38.23768615722656</v>
      </c>
      <c r="W32" s="5">
        <v>39.42375564575195</v>
      </c>
      <c r="X32" s="5">
        <v>40.75253295898438</v>
      </c>
      <c r="Y32" s="5">
        <v>42.52857971191406</v>
      </c>
      <c r="Z32" s="5">
        <v>44.48610687255859</v>
      </c>
      <c r="AA32" s="5">
        <v>46.5185432434082</v>
      </c>
      <c r="AB32" s="5">
        <v>48.28184127807617</v>
      </c>
      <c r="AC32" s="5">
        <v>50.43622970581055</v>
      </c>
      <c r="AD32" s="5">
        <v>0.02187389855523181</v>
      </c>
    </row>
    <row r="33" spans="1:30" s="5" customFormat="1">
      <c r="A33" s="5" t="s">
        <v>15</v>
      </c>
      <c r="B33" s="5" t="s">
        <v>163</v>
      </c>
      <c r="C33" s="5">
        <v>26.1478385925293</v>
      </c>
      <c r="D33" s="5">
        <v>25.38028526306152</v>
      </c>
      <c r="E33" s="5">
        <v>24.78080368041992</v>
      </c>
      <c r="F33" s="5">
        <v>24.78382110595703</v>
      </c>
      <c r="G33" s="5">
        <v>25.12755012512207</v>
      </c>
      <c r="H33" s="5">
        <v>25.50700569152832</v>
      </c>
      <c r="I33" s="5">
        <v>25.91107177734375</v>
      </c>
      <c r="J33" s="5">
        <v>26.85935401916504</v>
      </c>
      <c r="K33" s="5">
        <v>27.57480621337891</v>
      </c>
      <c r="L33" s="5">
        <v>28.85063552856445</v>
      </c>
      <c r="M33" s="5">
        <v>30.12394905090332</v>
      </c>
      <c r="N33" s="5">
        <v>31.26851272583008</v>
      </c>
      <c r="O33" s="5">
        <v>32.50898742675781</v>
      </c>
      <c r="P33" s="5">
        <v>33.83390045166016</v>
      </c>
      <c r="Q33" s="5">
        <v>34.99046325683594</v>
      </c>
      <c r="R33" s="5">
        <v>36.4167366027832</v>
      </c>
      <c r="S33" s="5">
        <v>37.89155197143555</v>
      </c>
      <c r="T33" s="5">
        <v>39.68400573730469</v>
      </c>
      <c r="U33" s="5">
        <v>41.12070465087891</v>
      </c>
      <c r="V33" s="5">
        <v>43.16923522949219</v>
      </c>
      <c r="W33" s="5">
        <v>44.99167633056641</v>
      </c>
      <c r="X33" s="5">
        <v>46.63607406616211</v>
      </c>
      <c r="Y33" s="5">
        <v>48.47576904296875</v>
      </c>
      <c r="Z33" s="5">
        <v>50.49336624145508</v>
      </c>
      <c r="AA33" s="5">
        <v>52.51276779174805</v>
      </c>
      <c r="AB33" s="5">
        <v>54.44627380371094</v>
      </c>
      <c r="AC33" s="5">
        <v>56.59942245483398</v>
      </c>
      <c r="AD33" s="5">
        <v>0.03014672166872412</v>
      </c>
    </row>
    <row r="34" spans="1:30" s="5" customFormat="1">
      <c r="A34" s="5" t="s">
        <v>16</v>
      </c>
      <c r="B34" s="5" t="s">
        <v>164</v>
      </c>
      <c r="C34" s="5">
        <v>7.851489067077637</v>
      </c>
      <c r="D34" s="5">
        <v>9.128787994384766</v>
      </c>
      <c r="E34" s="5">
        <v>10.01802158355713</v>
      </c>
      <c r="F34" s="5">
        <v>11.51715755462646</v>
      </c>
      <c r="G34" s="5">
        <v>13.25550746917725</v>
      </c>
      <c r="H34" s="5">
        <v>15.18187808990479</v>
      </c>
      <c r="I34" s="5">
        <v>17.28352355957031</v>
      </c>
      <c r="J34" s="5">
        <v>17.98373985290527</v>
      </c>
      <c r="K34" s="5">
        <v>18.52873420715332</v>
      </c>
      <c r="L34" s="5">
        <v>19.50498580932617</v>
      </c>
      <c r="M34" s="5">
        <v>20.35013389587402</v>
      </c>
      <c r="N34" s="5">
        <v>21.22101974487305</v>
      </c>
      <c r="O34" s="5">
        <v>22.02802276611328</v>
      </c>
      <c r="P34" s="5">
        <v>22.9072437286377</v>
      </c>
      <c r="Q34" s="5">
        <v>23.79746055603027</v>
      </c>
      <c r="R34" s="5">
        <v>24.77702713012695</v>
      </c>
      <c r="S34" s="5">
        <v>25.73876571655273</v>
      </c>
      <c r="T34" s="5">
        <v>26.94216537475586</v>
      </c>
      <c r="U34" s="5">
        <v>27.91315650939941</v>
      </c>
      <c r="V34" s="5">
        <v>28.9539909362793</v>
      </c>
      <c r="W34" s="5">
        <v>30.23744201660156</v>
      </c>
      <c r="X34" s="5">
        <v>31.44025993347168</v>
      </c>
      <c r="Y34" s="5">
        <v>32.61062622070312</v>
      </c>
      <c r="Z34" s="5">
        <v>34.04856872558594</v>
      </c>
      <c r="AA34" s="5">
        <v>35.99802017211914</v>
      </c>
      <c r="AB34" s="5">
        <v>37.4158935546875</v>
      </c>
      <c r="AC34" s="5">
        <v>39.01187515258789</v>
      </c>
      <c r="AD34" s="5">
        <v>0.06360077712124812</v>
      </c>
    </row>
    <row r="35" spans="1:30" s="5" customFormat="1">
      <c r="A35" s="5" t="s">
        <v>17</v>
      </c>
      <c r="B35" s="5" t="s">
        <v>165</v>
      </c>
      <c r="C35" s="5">
        <v>7.552192687988281</v>
      </c>
      <c r="D35" s="5">
        <v>9.085988998413086</v>
      </c>
      <c r="E35" s="5">
        <v>9.062983512878418</v>
      </c>
      <c r="F35" s="5">
        <v>9.509040832519531</v>
      </c>
      <c r="G35" s="5">
        <v>10.02840709686279</v>
      </c>
      <c r="H35" s="5">
        <v>10.6243782043457</v>
      </c>
      <c r="I35" s="5">
        <v>11.32549381256104</v>
      </c>
      <c r="J35" s="5">
        <v>11.68480205535889</v>
      </c>
      <c r="K35" s="5">
        <v>12.02661037445068</v>
      </c>
      <c r="L35" s="5">
        <v>12.65052700042725</v>
      </c>
      <c r="M35" s="5">
        <v>13.1804027557373</v>
      </c>
      <c r="N35" s="5">
        <v>13.71848297119141</v>
      </c>
      <c r="O35" s="5">
        <v>14.21599769592285</v>
      </c>
      <c r="P35" s="5">
        <v>14.71423625946045</v>
      </c>
      <c r="Q35" s="5">
        <v>15.2354621887207</v>
      </c>
      <c r="R35" s="5">
        <v>15.80169010162354</v>
      </c>
      <c r="S35" s="5">
        <v>16.39850425720215</v>
      </c>
      <c r="T35" s="5">
        <v>17.13859367370605</v>
      </c>
      <c r="U35" s="5">
        <v>17.77063941955566</v>
      </c>
      <c r="V35" s="5">
        <v>18.23881149291992</v>
      </c>
      <c r="W35" s="5">
        <v>19.09573173522949</v>
      </c>
      <c r="X35" s="5">
        <v>19.90124130249023</v>
      </c>
      <c r="Y35" s="5">
        <v>20.29042625427246</v>
      </c>
      <c r="Z35" s="5">
        <v>21.26336860656738</v>
      </c>
      <c r="AA35" s="5">
        <v>22.3759708404541</v>
      </c>
      <c r="AB35" s="5">
        <v>23.2085018157959</v>
      </c>
      <c r="AC35" s="5">
        <v>24.19878768920898</v>
      </c>
      <c r="AD35" s="5">
        <v>0.0458051840034146</v>
      </c>
    </row>
    <row r="36" spans="1:30" s="5" customFormat="1">
      <c r="A36" s="5" t="s">
        <v>18</v>
      </c>
      <c r="B36" s="5" t="s">
        <v>166</v>
      </c>
      <c r="C36" s="5">
        <v>3.37096095085144</v>
      </c>
      <c r="D36" s="5">
        <v>4.179200649261475</v>
      </c>
      <c r="E36" s="5">
        <v>4.172294616699219</v>
      </c>
      <c r="F36" s="5">
        <v>4.11327600479126</v>
      </c>
      <c r="G36" s="5">
        <v>4.288540840148926</v>
      </c>
      <c r="H36" s="5">
        <v>4.582245349884033</v>
      </c>
      <c r="I36" s="5">
        <v>4.913587093353271</v>
      </c>
      <c r="J36" s="5">
        <v>5.225814819335938</v>
      </c>
      <c r="K36" s="5">
        <v>5.892033100128174</v>
      </c>
      <c r="L36" s="5">
        <v>6.501840114593506</v>
      </c>
      <c r="M36" s="5">
        <v>6.997085571289062</v>
      </c>
      <c r="N36" s="5">
        <v>7.304392337799072</v>
      </c>
      <c r="O36" s="5">
        <v>7.473495960235596</v>
      </c>
      <c r="P36" s="5">
        <v>7.594523906707764</v>
      </c>
      <c r="Q36" s="5">
        <v>7.735419273376465</v>
      </c>
      <c r="R36" s="5">
        <v>7.921847343444824</v>
      </c>
      <c r="S36" s="5">
        <v>8.243474006652832</v>
      </c>
      <c r="T36" s="5">
        <v>8.683670043945312</v>
      </c>
      <c r="U36" s="5">
        <v>9.12099552154541</v>
      </c>
      <c r="V36" s="5">
        <v>9.603987693786621</v>
      </c>
      <c r="W36" s="5">
        <v>10.10500144958496</v>
      </c>
      <c r="X36" s="5">
        <v>10.58404636383057</v>
      </c>
      <c r="Y36" s="5">
        <v>11.11288547515869</v>
      </c>
      <c r="Z36" s="5">
        <v>11.4896354675293</v>
      </c>
      <c r="AA36" s="5">
        <v>11.81582832336426</v>
      </c>
      <c r="AB36" s="5">
        <v>12.15092754364014</v>
      </c>
      <c r="AC36" s="5">
        <v>12.522216796875</v>
      </c>
      <c r="AD36" s="5">
        <v>0.05176881142137901</v>
      </c>
    </row>
    <row r="37" spans="1:30" s="5" customFormat="1">
      <c r="A37" s="5" t="s">
        <v>19</v>
      </c>
      <c r="B37" s="5" t="s">
        <v>167</v>
      </c>
      <c r="C37" s="5">
        <v>9.625372886657715</v>
      </c>
      <c r="D37" s="5">
        <v>10.94997978210449</v>
      </c>
      <c r="E37" s="5">
        <v>11.14868259429932</v>
      </c>
      <c r="F37" s="5">
        <v>11.2911262512207</v>
      </c>
      <c r="G37" s="5">
        <v>11.7337474822998</v>
      </c>
      <c r="H37" s="5">
        <v>12.24378299713135</v>
      </c>
      <c r="I37" s="5">
        <v>12.89973640441895</v>
      </c>
      <c r="J37" s="5">
        <v>13.55723667144775</v>
      </c>
      <c r="K37" s="5">
        <v>14.37335777282715</v>
      </c>
      <c r="L37" s="5">
        <v>15.49927711486816</v>
      </c>
      <c r="M37" s="5">
        <v>16.47381401062012</v>
      </c>
      <c r="N37" s="5">
        <v>17.20863151550293</v>
      </c>
      <c r="O37" s="5">
        <v>17.73164749145508</v>
      </c>
      <c r="P37" s="5">
        <v>19.04080200195312</v>
      </c>
      <c r="Q37" s="5">
        <v>18.90030479431152</v>
      </c>
      <c r="R37" s="5">
        <v>19.43693351745605</v>
      </c>
      <c r="S37" s="5">
        <v>20.06196594238281</v>
      </c>
      <c r="T37" s="5">
        <v>20.80767059326172</v>
      </c>
      <c r="U37" s="5">
        <v>21.61334609985352</v>
      </c>
      <c r="V37" s="5">
        <v>22.53547096252441</v>
      </c>
      <c r="W37" s="5">
        <v>23.46125793457031</v>
      </c>
      <c r="X37" s="5">
        <v>25.61725807189941</v>
      </c>
      <c r="Y37" s="5">
        <v>25.54085731506348</v>
      </c>
      <c r="Z37" s="5">
        <v>26.42576026916504</v>
      </c>
      <c r="AA37" s="5">
        <v>27.27271270751953</v>
      </c>
      <c r="AB37" s="5">
        <v>28.07810401916504</v>
      </c>
      <c r="AC37" s="5">
        <v>28.51199913024902</v>
      </c>
      <c r="AD37" s="5">
        <v>0.04265072664088998</v>
      </c>
    </row>
    <row r="38" spans="1:30" s="5" customFormat="1">
      <c r="A38" s="5" t="s">
        <v>20</v>
      </c>
      <c r="B38" s="5" t="s">
        <v>168</v>
      </c>
      <c r="C38" s="5">
        <v>7.797520160675049</v>
      </c>
      <c r="D38" s="5">
        <v>7.901673316955566</v>
      </c>
      <c r="E38" s="5">
        <v>8.062758445739746</v>
      </c>
      <c r="F38" s="5">
        <v>8.232234954833984</v>
      </c>
      <c r="G38" s="5">
        <v>8.451343536376953</v>
      </c>
      <c r="H38" s="5">
        <v>8.688989639282227</v>
      </c>
      <c r="I38" s="5">
        <v>8.943735122680664</v>
      </c>
      <c r="J38" s="5">
        <v>9.232990264892578</v>
      </c>
      <c r="K38" s="5">
        <v>9.547572135925293</v>
      </c>
      <c r="L38" s="5">
        <v>9.853063583374023</v>
      </c>
      <c r="M38" s="5">
        <v>10.13734245300293</v>
      </c>
      <c r="N38" s="5">
        <v>10.50334739685059</v>
      </c>
      <c r="O38" s="5">
        <v>10.85876750946045</v>
      </c>
      <c r="P38" s="5">
        <v>11.19510269165039</v>
      </c>
      <c r="Q38" s="5">
        <v>11.5662202835083</v>
      </c>
      <c r="R38" s="5">
        <v>11.91738891601562</v>
      </c>
      <c r="S38" s="5">
        <v>12.31379222869873</v>
      </c>
      <c r="T38" s="5">
        <v>12.69145679473877</v>
      </c>
      <c r="U38" s="5">
        <v>13.12797546386719</v>
      </c>
      <c r="V38" s="5">
        <v>13.56785678863525</v>
      </c>
      <c r="W38" s="5">
        <v>14.04092502593994</v>
      </c>
      <c r="X38" s="5">
        <v>14.55047512054443</v>
      </c>
      <c r="Y38" s="5">
        <v>15.05025482177734</v>
      </c>
      <c r="Z38" s="5">
        <v>15.56065654754639</v>
      </c>
      <c r="AA38" s="5">
        <v>16.08662986755371</v>
      </c>
      <c r="AB38" s="5">
        <v>16.63903045654297</v>
      </c>
      <c r="AC38" s="5">
        <v>17.18062591552734</v>
      </c>
      <c r="AD38" s="5">
        <v>0.03085001083071526</v>
      </c>
    </row>
    <row r="39" spans="1:30" s="5" customFormat="1">
      <c r="A39" s="5" t="s">
        <v>21</v>
      </c>
      <c r="B39" s="5" t="s">
        <v>169</v>
      </c>
      <c r="C39" s="5">
        <v>3.615391492843628</v>
      </c>
      <c r="D39" s="5">
        <v>3.773944616317749</v>
      </c>
      <c r="E39" s="5">
        <v>3.88359808921814</v>
      </c>
      <c r="F39" s="5">
        <v>3.954581499099731</v>
      </c>
      <c r="G39" s="5">
        <v>4.032989978790283</v>
      </c>
      <c r="H39" s="5">
        <v>4.118826866149902</v>
      </c>
      <c r="I39" s="5">
        <v>4.217710971832275</v>
      </c>
      <c r="J39" s="5">
        <v>4.313441276550293</v>
      </c>
      <c r="K39" s="5">
        <v>4.424400806427002</v>
      </c>
      <c r="L39" s="5">
        <v>4.570041656494141</v>
      </c>
      <c r="M39" s="5">
        <v>4.684650897979736</v>
      </c>
      <c r="N39" s="5">
        <v>4.796802043914795</v>
      </c>
      <c r="O39" s="5">
        <v>4.948027610778809</v>
      </c>
      <c r="P39" s="5">
        <v>5.103087902069092</v>
      </c>
      <c r="Q39" s="5">
        <v>5.316363334655762</v>
      </c>
      <c r="R39" s="5">
        <v>5.450222492218018</v>
      </c>
      <c r="S39" s="5">
        <v>5.623162746429443</v>
      </c>
      <c r="T39" s="5">
        <v>5.819686889648438</v>
      </c>
      <c r="U39" s="5">
        <v>6.021268844604492</v>
      </c>
      <c r="V39" s="5">
        <v>6.233197212219238</v>
      </c>
      <c r="W39" s="5">
        <v>6.45440149307251</v>
      </c>
      <c r="X39" s="5">
        <v>6.682702541351318</v>
      </c>
      <c r="Y39" s="5">
        <v>6.924213886260986</v>
      </c>
      <c r="Z39" s="5">
        <v>7.159345149993896</v>
      </c>
      <c r="AA39" s="5">
        <v>7.408565521240234</v>
      </c>
      <c r="AB39" s="5">
        <v>7.655991554260254</v>
      </c>
      <c r="AC39" s="5">
        <v>7.912727832794189</v>
      </c>
      <c r="AD39" s="5">
        <v>0.0305842380787662</v>
      </c>
    </row>
    <row r="40" spans="1:30" s="5" customFormat="1">
      <c r="A40" s="5" t="s">
        <v>22</v>
      </c>
      <c r="B40" s="5" t="s">
        <v>170</v>
      </c>
      <c r="C40" s="5">
        <v>26.49279022216797</v>
      </c>
      <c r="D40" s="5">
        <v>26.62656211853027</v>
      </c>
      <c r="E40" s="5">
        <v>24.84548950195312</v>
      </c>
      <c r="F40" s="5">
        <v>24.05974769592285</v>
      </c>
      <c r="G40" s="5">
        <v>24.52023887634277</v>
      </c>
      <c r="H40" s="5">
        <v>25.51436614990234</v>
      </c>
      <c r="I40" s="5">
        <v>26.63849830627441</v>
      </c>
      <c r="J40" s="5">
        <v>28.17485618591309</v>
      </c>
      <c r="K40" s="5">
        <v>29.62708282470703</v>
      </c>
      <c r="L40" s="5">
        <v>31.44759750366211</v>
      </c>
      <c r="M40" s="5">
        <v>32.68577194213867</v>
      </c>
      <c r="N40" s="5">
        <v>33.38066864013672</v>
      </c>
      <c r="O40" s="5">
        <v>34.02627944946289</v>
      </c>
      <c r="P40" s="5">
        <v>34.72967147827148</v>
      </c>
      <c r="Q40" s="5">
        <v>35.51226425170898</v>
      </c>
      <c r="R40" s="5">
        <v>36.35042572021484</v>
      </c>
      <c r="S40" s="5">
        <v>37.57920837402344</v>
      </c>
      <c r="T40" s="5">
        <v>39.05711364746094</v>
      </c>
      <c r="U40" s="5">
        <v>40.63336181640625</v>
      </c>
      <c r="V40" s="5">
        <v>42.27088165283203</v>
      </c>
      <c r="W40" s="5">
        <v>44.18575668334961</v>
      </c>
      <c r="X40" s="5">
        <v>46.19313430786133</v>
      </c>
      <c r="Y40" s="5">
        <v>48.07541275024414</v>
      </c>
      <c r="Z40" s="5">
        <v>49.99004364013672</v>
      </c>
      <c r="AA40" s="5">
        <v>51.67111968994141</v>
      </c>
      <c r="AB40" s="5">
        <v>53.46652603149414</v>
      </c>
      <c r="AC40" s="5">
        <v>55.41828155517578</v>
      </c>
      <c r="AD40" s="5">
        <v>0.02879275748596655</v>
      </c>
    </row>
    <row r="41" spans="1:30" s="5" customFormat="1"/>
    <row r="42" spans="1:30" s="5" customFormat="1"/>
    <row r="43" spans="1:30" s="6" customFormat="1">
      <c r="B43" s="6" t="s">
        <v>172</v>
      </c>
    </row>
    <row r="44" spans="1:30" s="6" customFormat="1">
      <c r="B44" s="6" t="s">
        <v>173</v>
      </c>
    </row>
    <row r="45" spans="1:30" s="5" customFormat="1">
      <c r="A45" s="5" t="s">
        <v>23</v>
      </c>
      <c r="B45" s="5" t="s">
        <v>174</v>
      </c>
      <c r="C45" s="5">
        <v>0.05754883214831352</v>
      </c>
      <c r="D45" s="5">
        <v>0.1148078665137291</v>
      </c>
      <c r="E45" s="5">
        <v>0.114973396062851</v>
      </c>
      <c r="F45" s="5">
        <v>0.1155742257833481</v>
      </c>
      <c r="G45" s="5">
        <v>0.1162873581051826</v>
      </c>
      <c r="H45" s="5">
        <v>0.1178183630108833</v>
      </c>
      <c r="I45" s="5">
        <v>0.1188107952475548</v>
      </c>
      <c r="J45" s="5">
        <v>0.1195317432284355</v>
      </c>
      <c r="K45" s="5">
        <v>0.1215683668851852</v>
      </c>
      <c r="L45" s="5">
        <v>0.1217966377735138</v>
      </c>
      <c r="M45" s="5">
        <v>0.1219980493187904</v>
      </c>
      <c r="N45" s="5">
        <v>0.1224514245986938</v>
      </c>
      <c r="O45" s="5">
        <v>0.1231203675270081</v>
      </c>
      <c r="P45" s="5">
        <v>0.1239506900310516</v>
      </c>
      <c r="Q45" s="5">
        <v>0.1248298361897469</v>
      </c>
      <c r="R45" s="5">
        <v>0.1257077753543854</v>
      </c>
      <c r="S45" s="5">
        <v>0.1263356953859329</v>
      </c>
      <c r="T45" s="5">
        <v>0.1264450699090958</v>
      </c>
      <c r="U45" s="5">
        <v>0.1268569380044937</v>
      </c>
      <c r="V45" s="5">
        <v>0.1272019147872925</v>
      </c>
      <c r="W45" s="5">
        <v>0.1275148987770081</v>
      </c>
      <c r="X45" s="5">
        <v>0.1279321312904358</v>
      </c>
      <c r="Y45" s="5">
        <v>0.1284389644861221</v>
      </c>
      <c r="Z45" s="5">
        <v>0.1289665549993515</v>
      </c>
      <c r="AA45" s="5">
        <v>0.1296333074569702</v>
      </c>
      <c r="AB45" s="5">
        <v>0.1304895132780075</v>
      </c>
      <c r="AC45" s="5">
        <v>0.1313796490430832</v>
      </c>
      <c r="AD45" s="5">
        <v>0.03225771584427828</v>
      </c>
    </row>
    <row r="46" spans="1:30" s="5" customFormat="1">
      <c r="A46" s="5" t="s">
        <v>24</v>
      </c>
      <c r="B46" s="5" t="s">
        <v>175</v>
      </c>
      <c r="C46" s="5">
        <v>3.484999656677246</v>
      </c>
      <c r="D46" s="5">
        <v>3.48980188369751</v>
      </c>
      <c r="E46" s="5">
        <v>3.493090391159058</v>
      </c>
      <c r="F46" s="5">
        <v>3.499157905578613</v>
      </c>
      <c r="G46" s="5">
        <v>3.507622003555298</v>
      </c>
      <c r="H46" s="5">
        <v>3.514922142028809</v>
      </c>
      <c r="I46" s="5">
        <v>3.519369840621948</v>
      </c>
      <c r="J46" s="5">
        <v>3.52150559425354</v>
      </c>
      <c r="K46" s="5">
        <v>3.524008512496948</v>
      </c>
      <c r="L46" s="5">
        <v>3.526411771774292</v>
      </c>
      <c r="M46" s="5">
        <v>3.525227069854736</v>
      </c>
      <c r="N46" s="5">
        <v>3.524846315383911</v>
      </c>
      <c r="O46" s="5">
        <v>3.523572683334351</v>
      </c>
      <c r="P46" s="5">
        <v>3.521110534667969</v>
      </c>
      <c r="Q46" s="5">
        <v>3.517904043197632</v>
      </c>
      <c r="R46" s="5">
        <v>3.509361267089844</v>
      </c>
      <c r="S46" s="5">
        <v>3.500684261322021</v>
      </c>
      <c r="T46" s="5">
        <v>3.494240760803223</v>
      </c>
      <c r="U46" s="5">
        <v>3.497328281402588</v>
      </c>
      <c r="V46" s="5">
        <v>3.500664234161377</v>
      </c>
      <c r="W46" s="5">
        <v>3.491590976715088</v>
      </c>
      <c r="X46" s="5">
        <v>3.517958641052246</v>
      </c>
      <c r="Y46" s="5">
        <v>3.534485340118408</v>
      </c>
      <c r="Z46" s="5">
        <v>3.512736082077026</v>
      </c>
      <c r="AA46" s="5">
        <v>3.489907741546631</v>
      </c>
      <c r="AB46" s="5">
        <v>3.497308969497681</v>
      </c>
      <c r="AC46" s="5">
        <v>3.500477075576782</v>
      </c>
      <c r="AD46" s="5">
        <v>0.0001704499409391769</v>
      </c>
    </row>
    <row r="47" spans="1:30" s="5" customFormat="1">
      <c r="A47" s="5" t="s">
        <v>25</v>
      </c>
      <c r="B47" s="5" t="s">
        <v>176</v>
      </c>
      <c r="C47" s="5">
        <v>2.299800157546997</v>
      </c>
      <c r="D47" s="5">
        <v>2.288902282714844</v>
      </c>
      <c r="E47" s="5">
        <v>2.284828901290894</v>
      </c>
      <c r="F47" s="5">
        <v>2.289264917373657</v>
      </c>
      <c r="G47" s="5">
        <v>2.295693397521973</v>
      </c>
      <c r="H47" s="5">
        <v>2.297772169113159</v>
      </c>
      <c r="I47" s="5">
        <v>2.296380281448364</v>
      </c>
      <c r="J47" s="5">
        <v>2.295469999313354</v>
      </c>
      <c r="K47" s="5">
        <v>2.295451164245605</v>
      </c>
      <c r="L47" s="5">
        <v>2.294904232025146</v>
      </c>
      <c r="M47" s="5">
        <v>2.290419816970825</v>
      </c>
      <c r="N47" s="5">
        <v>2.287055015563965</v>
      </c>
      <c r="O47" s="5">
        <v>2.284440994262695</v>
      </c>
      <c r="P47" s="5">
        <v>2.334573268890381</v>
      </c>
      <c r="Q47" s="5">
        <v>2.390663623809814</v>
      </c>
      <c r="R47" s="5">
        <v>2.459039211273193</v>
      </c>
      <c r="S47" s="5">
        <v>2.536621809005737</v>
      </c>
      <c r="T47" s="5">
        <v>2.568484783172607</v>
      </c>
      <c r="U47" s="5">
        <v>2.586632966995239</v>
      </c>
      <c r="V47" s="5">
        <v>2.561315536499023</v>
      </c>
      <c r="W47" s="5">
        <v>2.602949857711792</v>
      </c>
      <c r="X47" s="5">
        <v>2.620932579040527</v>
      </c>
      <c r="Y47" s="5">
        <v>2.653911352157593</v>
      </c>
      <c r="Z47" s="5">
        <v>2.677402973175049</v>
      </c>
      <c r="AA47" s="5">
        <v>2.680397987365723</v>
      </c>
      <c r="AB47" s="5">
        <v>2.707228899002075</v>
      </c>
      <c r="AC47" s="5">
        <v>2.740226745605469</v>
      </c>
      <c r="AD47" s="5">
        <v>0.006761930066878863</v>
      </c>
    </row>
    <row r="48" spans="1:30" s="5" customFormat="1">
      <c r="A48" s="5" t="s">
        <v>26</v>
      </c>
      <c r="B48" s="5" t="s">
        <v>177</v>
      </c>
      <c r="C48" s="5">
        <v>0.3215996921062469</v>
      </c>
      <c r="D48" s="5">
        <v>0.3928996026515961</v>
      </c>
      <c r="E48" s="5">
        <v>0.3868563771247864</v>
      </c>
      <c r="F48" s="5">
        <v>0.3876597881317139</v>
      </c>
      <c r="G48" s="5">
        <v>0.3886624276638031</v>
      </c>
      <c r="H48" s="5">
        <v>0.3912337124347687</v>
      </c>
      <c r="I48" s="5">
        <v>0.3941096365451813</v>
      </c>
      <c r="J48" s="5">
        <v>0.3956095576286316</v>
      </c>
      <c r="K48" s="5">
        <v>0.3968515396118164</v>
      </c>
      <c r="L48" s="5">
        <v>0.3983045816421509</v>
      </c>
      <c r="M48" s="5">
        <v>0.39992955327034</v>
      </c>
      <c r="N48" s="5">
        <v>0.4013990759849548</v>
      </c>
      <c r="O48" s="5">
        <v>0.4020591378211975</v>
      </c>
      <c r="P48" s="5">
        <v>0.3761574923992157</v>
      </c>
      <c r="Q48" s="5">
        <v>0.3469551205635071</v>
      </c>
      <c r="R48" s="5">
        <v>0.3090744912624359</v>
      </c>
      <c r="S48" s="5">
        <v>0.266593724489212</v>
      </c>
      <c r="T48" s="5">
        <v>0.2477284073829651</v>
      </c>
      <c r="U48" s="5">
        <v>0.2403115332126617</v>
      </c>
      <c r="V48" s="5">
        <v>0.2544225454330444</v>
      </c>
      <c r="W48" s="5">
        <v>0.2294502258300781</v>
      </c>
      <c r="X48" s="5">
        <v>0.2335796505212784</v>
      </c>
      <c r="Y48" s="5">
        <v>0.225477322936058</v>
      </c>
      <c r="Z48" s="5">
        <v>0.203197106719017</v>
      </c>
      <c r="AA48" s="5">
        <v>0.1904795914888382</v>
      </c>
      <c r="AB48" s="5">
        <v>0.1809110194444656</v>
      </c>
      <c r="AC48" s="5">
        <v>0.1662203520536423</v>
      </c>
      <c r="AD48" s="5">
        <v>-0.02506488192401535</v>
      </c>
    </row>
    <row r="49" spans="1:30" s="5" customFormat="1">
      <c r="A49" s="5" t="s">
        <v>27</v>
      </c>
      <c r="B49" s="5" t="s">
        <v>178</v>
      </c>
      <c r="C49" s="5">
        <v>0.3857000172138214</v>
      </c>
      <c r="D49" s="5">
        <v>0.4030999839305878</v>
      </c>
      <c r="E49" s="5">
        <v>0.4227320551872253</v>
      </c>
      <c r="F49" s="5">
        <v>0.4227320551872253</v>
      </c>
      <c r="G49" s="5">
        <v>0.4227320551872253</v>
      </c>
      <c r="H49" s="5">
        <v>0.4227320551872253</v>
      </c>
      <c r="I49" s="5">
        <v>0.4227320551872253</v>
      </c>
      <c r="J49" s="5">
        <v>0.4227320551872253</v>
      </c>
      <c r="K49" s="5">
        <v>0.4227320551872253</v>
      </c>
      <c r="L49" s="5">
        <v>0.4227320551872253</v>
      </c>
      <c r="M49" s="5">
        <v>0.4227320551872253</v>
      </c>
      <c r="N49" s="5">
        <v>0.4227320551872253</v>
      </c>
      <c r="O49" s="5">
        <v>0.4227320551872253</v>
      </c>
      <c r="P49" s="5">
        <v>0.4227320551872253</v>
      </c>
      <c r="Q49" s="5">
        <v>0.4227320551872253</v>
      </c>
      <c r="R49" s="5">
        <v>0.4227320551872253</v>
      </c>
      <c r="S49" s="5">
        <v>0.4227320551872253</v>
      </c>
      <c r="T49" s="5">
        <v>0.4227320551872253</v>
      </c>
      <c r="U49" s="5">
        <v>0.4227320551872253</v>
      </c>
      <c r="V49" s="5">
        <v>0.4227320551872253</v>
      </c>
      <c r="W49" s="5">
        <v>0.4227320551872253</v>
      </c>
      <c r="X49" s="5">
        <v>0.4227320551872253</v>
      </c>
      <c r="Y49" s="5">
        <v>0.4227320551872253</v>
      </c>
      <c r="Z49" s="5">
        <v>0.4227320551872253</v>
      </c>
      <c r="AA49" s="5">
        <v>0.4227320551872253</v>
      </c>
      <c r="AB49" s="5">
        <v>0.4227320551872253</v>
      </c>
      <c r="AC49" s="5">
        <v>0.4227320551872253</v>
      </c>
      <c r="AD49" s="5">
        <v>0.003532325131792469</v>
      </c>
    </row>
    <row r="50" spans="1:30" s="5" customFormat="1">
      <c r="A50" s="5" t="s">
        <v>28</v>
      </c>
      <c r="B50" s="5" t="s">
        <v>179</v>
      </c>
      <c r="C50" s="5">
        <v>0.4779000282287598</v>
      </c>
      <c r="D50" s="5">
        <v>0.4049000144004822</v>
      </c>
      <c r="E50" s="5">
        <v>0.3986726403236389</v>
      </c>
      <c r="F50" s="5">
        <v>0.3995005488395691</v>
      </c>
      <c r="G50" s="5">
        <v>0.4005337655544281</v>
      </c>
      <c r="H50" s="5">
        <v>0.4031836688518524</v>
      </c>
      <c r="I50" s="5">
        <v>0.4061473608016968</v>
      </c>
      <c r="J50" s="5">
        <v>0.4076931178569794</v>
      </c>
      <c r="K50" s="5">
        <v>0.4089730679988861</v>
      </c>
      <c r="L50" s="5">
        <v>0.4104704856872559</v>
      </c>
      <c r="M50" s="5">
        <v>0.4121450781822205</v>
      </c>
      <c r="N50" s="5">
        <v>0.4136594533920288</v>
      </c>
      <c r="O50" s="5">
        <v>0.4143397212028503</v>
      </c>
      <c r="P50" s="5">
        <v>0.3876469135284424</v>
      </c>
      <c r="Q50" s="5">
        <v>0.3575526177883148</v>
      </c>
      <c r="R50" s="5">
        <v>0.3185149133205414</v>
      </c>
      <c r="S50" s="5">
        <v>0.2747366428375244</v>
      </c>
      <c r="T50" s="5">
        <v>0.2552950978279114</v>
      </c>
      <c r="U50" s="5">
        <v>0.2476516664028168</v>
      </c>
      <c r="V50" s="5">
        <v>0.2621937096118927</v>
      </c>
      <c r="W50" s="5">
        <v>0.2364585846662521</v>
      </c>
      <c r="X50" s="5">
        <v>0.2407141476869583</v>
      </c>
      <c r="Y50" s="5">
        <v>0.2323643565177917</v>
      </c>
      <c r="Z50" s="5">
        <v>0.2094036042690277</v>
      </c>
      <c r="AA50" s="5">
        <v>0.1962976455688477</v>
      </c>
      <c r="AB50" s="5">
        <v>0.186436802148819</v>
      </c>
      <c r="AC50" s="5">
        <v>0.1712974011898041</v>
      </c>
      <c r="AD50" s="5">
        <v>-0.03869308559832707</v>
      </c>
    </row>
    <row r="51" spans="1:30" s="5" customFormat="1">
      <c r="A51" s="5" t="s">
        <v>29</v>
      </c>
      <c r="B51" s="5" t="s">
        <v>180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 t="s">
        <v>250</v>
      </c>
    </row>
    <row r="52" spans="1:30" s="5" customFormat="1">
      <c r="A52" s="5" t="s">
        <v>30</v>
      </c>
      <c r="B52" s="5" t="s">
        <v>162</v>
      </c>
      <c r="C52" s="5">
        <v>0.2812911570072174</v>
      </c>
      <c r="D52" s="5">
        <v>0.2824625372886658</v>
      </c>
      <c r="E52" s="5">
        <v>0.2826371788978577</v>
      </c>
      <c r="F52" s="5">
        <v>0.2845376133918762</v>
      </c>
      <c r="G52" s="5">
        <v>0.2882832586765289</v>
      </c>
      <c r="H52" s="5">
        <v>0.2932426333427429</v>
      </c>
      <c r="I52" s="5">
        <v>0.2967526912689209</v>
      </c>
      <c r="J52" s="5">
        <v>0.2989806830883026</v>
      </c>
      <c r="K52" s="5">
        <v>0.3016563653945923</v>
      </c>
      <c r="L52" s="5">
        <v>0.3031610250473022</v>
      </c>
      <c r="M52" s="5">
        <v>0.3030738830566406</v>
      </c>
      <c r="N52" s="5">
        <v>0.3037953972816467</v>
      </c>
      <c r="O52" s="5">
        <v>0.3047348856925964</v>
      </c>
      <c r="P52" s="5">
        <v>0.3050852119922638</v>
      </c>
      <c r="Q52" s="5">
        <v>0.3058185875415802</v>
      </c>
      <c r="R52" s="5">
        <v>0.307096391916275</v>
      </c>
      <c r="S52" s="5">
        <v>0.3080964684486389</v>
      </c>
      <c r="T52" s="5">
        <v>0.3082921206951141</v>
      </c>
      <c r="U52" s="5">
        <v>0.3095737993717194</v>
      </c>
      <c r="V52" s="5">
        <v>0.3104536235332489</v>
      </c>
      <c r="W52" s="5">
        <v>0.3110297322273254</v>
      </c>
      <c r="X52" s="5">
        <v>0.3120375871658325</v>
      </c>
      <c r="Y52" s="5">
        <v>0.3134580552577972</v>
      </c>
      <c r="Z52" s="5">
        <v>0.3152908384799957</v>
      </c>
      <c r="AA52" s="5">
        <v>0.3172808885574341</v>
      </c>
      <c r="AB52" s="5">
        <v>0.319609522819519</v>
      </c>
      <c r="AC52" s="5">
        <v>0.3220480382442474</v>
      </c>
      <c r="AD52" s="5">
        <v>0.005217813415405947</v>
      </c>
    </row>
    <row r="53" spans="1:30" s="5" customFormat="1">
      <c r="A53" s="5" t="s">
        <v>31</v>
      </c>
      <c r="B53" s="5" t="s">
        <v>163</v>
      </c>
      <c r="C53" s="5">
        <v>1.138439059257507</v>
      </c>
      <c r="D53" s="5">
        <v>1.140030980110168</v>
      </c>
      <c r="E53" s="5">
        <v>1.141870737075806</v>
      </c>
      <c r="F53" s="5">
        <v>1.148790717124939</v>
      </c>
      <c r="G53" s="5">
        <v>1.161749839782715</v>
      </c>
      <c r="H53" s="5">
        <v>1.17936372756958</v>
      </c>
      <c r="I53" s="5">
        <v>1.192168712615967</v>
      </c>
      <c r="J53" s="5">
        <v>1.202307105064392</v>
      </c>
      <c r="K53" s="5">
        <v>1.214601397514343</v>
      </c>
      <c r="L53" s="5">
        <v>1.221627235412598</v>
      </c>
      <c r="M53" s="5">
        <v>1.223936200141907</v>
      </c>
      <c r="N53" s="5">
        <v>1.228040099143982</v>
      </c>
      <c r="O53" s="5">
        <v>1.231822371482849</v>
      </c>
      <c r="P53" s="5">
        <v>1.234806060791016</v>
      </c>
      <c r="Q53" s="5">
        <v>1.239122033119202</v>
      </c>
      <c r="R53" s="5">
        <v>1.244579911231995</v>
      </c>
      <c r="S53" s="5">
        <v>1.248849511146545</v>
      </c>
      <c r="T53" s="5">
        <v>1.249253034591675</v>
      </c>
      <c r="U53" s="5">
        <v>1.252825975418091</v>
      </c>
      <c r="V53" s="5">
        <v>1.255941867828369</v>
      </c>
      <c r="W53" s="5">
        <v>1.257854461669922</v>
      </c>
      <c r="X53" s="5">
        <v>1.260288238525391</v>
      </c>
      <c r="Y53" s="5">
        <v>1.264273047447205</v>
      </c>
      <c r="Z53" s="5">
        <v>1.26965856552124</v>
      </c>
      <c r="AA53" s="5">
        <v>1.274635076522827</v>
      </c>
      <c r="AB53" s="5">
        <v>1.281694769859314</v>
      </c>
      <c r="AC53" s="5">
        <v>1.289014458656311</v>
      </c>
      <c r="AD53" s="5">
        <v>0.004789118382415358</v>
      </c>
    </row>
    <row r="54" spans="1:30" s="5" customFormat="1">
      <c r="A54" s="5" t="s">
        <v>32</v>
      </c>
      <c r="B54" s="5" t="s">
        <v>164</v>
      </c>
      <c r="C54" s="5">
        <v>0.04088578000664711</v>
      </c>
      <c r="D54" s="5">
        <v>0.04144235700368881</v>
      </c>
      <c r="E54" s="5">
        <v>0.04087205231189728</v>
      </c>
      <c r="F54" s="5">
        <v>0.0396176278591156</v>
      </c>
      <c r="G54" s="5">
        <v>0.03831881284713745</v>
      </c>
      <c r="H54" s="5">
        <v>0.03678252920508385</v>
      </c>
      <c r="I54" s="5">
        <v>0.03580565378069878</v>
      </c>
      <c r="J54" s="5">
        <v>0.03494340926408768</v>
      </c>
      <c r="K54" s="5">
        <v>0.03444183245301247</v>
      </c>
      <c r="L54" s="5">
        <v>0.03387616947293282</v>
      </c>
      <c r="M54" s="5">
        <v>0.03337961062788963</v>
      </c>
      <c r="N54" s="5">
        <v>0.03279255330562592</v>
      </c>
      <c r="O54" s="5">
        <v>0.03215435147285461</v>
      </c>
      <c r="P54" s="5">
        <v>0.03151599690318108</v>
      </c>
      <c r="Q54" s="5">
        <v>0.03098139353096485</v>
      </c>
      <c r="R54" s="5">
        <v>0.03049575164914131</v>
      </c>
      <c r="S54" s="5">
        <v>0.03011249750852585</v>
      </c>
      <c r="T54" s="5">
        <v>0.02973153814673424</v>
      </c>
      <c r="U54" s="5">
        <v>0.02944628149271011</v>
      </c>
      <c r="V54" s="5">
        <v>0.02918374352157116</v>
      </c>
      <c r="W54" s="5">
        <v>0.02889382839202881</v>
      </c>
      <c r="X54" s="5">
        <v>0.02859069965779781</v>
      </c>
      <c r="Y54" s="5">
        <v>0.02833444811403751</v>
      </c>
      <c r="Z54" s="5">
        <v>0.02799446694552898</v>
      </c>
      <c r="AA54" s="5">
        <v>0.02752539329230785</v>
      </c>
      <c r="AB54" s="5">
        <v>0.0271504782140255</v>
      </c>
      <c r="AC54" s="5">
        <v>0.02682280167937279</v>
      </c>
      <c r="AD54" s="5">
        <v>-0.0160819736481651</v>
      </c>
    </row>
    <row r="55" spans="1:30" s="5" customFormat="1">
      <c r="A55" s="5" t="s">
        <v>33</v>
      </c>
      <c r="B55" s="5" t="s">
        <v>181</v>
      </c>
      <c r="C55" s="5">
        <v>0.3905253112316132</v>
      </c>
      <c r="D55" s="5">
        <v>0.3550000190734863</v>
      </c>
      <c r="E55" s="5">
        <v>0.550000011920929</v>
      </c>
      <c r="F55" s="5">
        <v>0.550000011920929</v>
      </c>
      <c r="G55" s="5">
        <v>0.550000011920929</v>
      </c>
      <c r="H55" s="5">
        <v>0.550000011920929</v>
      </c>
      <c r="I55" s="5">
        <v>0.550000011920929</v>
      </c>
      <c r="J55" s="5">
        <v>0.550000011920929</v>
      </c>
      <c r="K55" s="5">
        <v>0.550000011920929</v>
      </c>
      <c r="L55" s="5">
        <v>0.550000011920929</v>
      </c>
      <c r="M55" s="5">
        <v>0.550000011920929</v>
      </c>
      <c r="N55" s="5">
        <v>0.550000011920929</v>
      </c>
      <c r="O55" s="5">
        <v>0.550000011920929</v>
      </c>
      <c r="P55" s="5">
        <v>0.550000011920929</v>
      </c>
      <c r="Q55" s="5">
        <v>0.550000011920929</v>
      </c>
      <c r="R55" s="5">
        <v>0.550000011920929</v>
      </c>
      <c r="S55" s="5">
        <v>0.550000011920929</v>
      </c>
      <c r="T55" s="5">
        <v>0.550000011920929</v>
      </c>
      <c r="U55" s="5">
        <v>0.6955802440643311</v>
      </c>
      <c r="V55" s="5">
        <v>0.8411604166030884</v>
      </c>
      <c r="W55" s="5">
        <v>0.8411604166030884</v>
      </c>
      <c r="X55" s="5">
        <v>0.8411604166030884</v>
      </c>
      <c r="Y55" s="5">
        <v>0.8411604762077332</v>
      </c>
      <c r="Z55" s="5">
        <v>0.964094877243042</v>
      </c>
      <c r="AA55" s="5">
        <v>1.087029337882996</v>
      </c>
      <c r="AB55" s="5">
        <v>1.20996367931366</v>
      </c>
      <c r="AC55" s="5">
        <v>1.332898259162903</v>
      </c>
      <c r="AD55" s="5">
        <v>0.04834851691023312</v>
      </c>
    </row>
    <row r="56" spans="1:30" s="5" customFormat="1">
      <c r="A56" s="5" t="s">
        <v>34</v>
      </c>
      <c r="B56" s="5" t="s">
        <v>182</v>
      </c>
      <c r="C56" s="5">
        <v>0.03864642605185509</v>
      </c>
      <c r="D56" s="5">
        <v>0.03590530529618263</v>
      </c>
      <c r="E56" s="5">
        <v>0.03266885504126549</v>
      </c>
      <c r="F56" s="5">
        <v>0.02966665849089622</v>
      </c>
      <c r="G56" s="5">
        <v>0.02705984562635422</v>
      </c>
      <c r="H56" s="5">
        <v>0.02478537149727345</v>
      </c>
      <c r="I56" s="5">
        <v>0.02262081950902939</v>
      </c>
      <c r="J56" s="5">
        <v>0.02073599398136139</v>
      </c>
      <c r="K56" s="5">
        <v>0.01912997476756573</v>
      </c>
      <c r="L56" s="5">
        <v>0.01753848418593407</v>
      </c>
      <c r="M56" s="5">
        <v>0.01600674539804459</v>
      </c>
      <c r="N56" s="5">
        <v>0.01441040076315403</v>
      </c>
      <c r="O56" s="5">
        <v>0.01281588803976774</v>
      </c>
      <c r="P56" s="5">
        <v>0.01118954550474882</v>
      </c>
      <c r="Q56" s="5">
        <v>0.009618560783565044</v>
      </c>
      <c r="R56" s="5">
        <v>0.009679107926785946</v>
      </c>
      <c r="S56" s="5">
        <v>0.009815064258873463</v>
      </c>
      <c r="T56" s="5">
        <v>0.009942078031599522</v>
      </c>
      <c r="U56" s="5">
        <v>0.01012524496763945</v>
      </c>
      <c r="V56" s="5">
        <v>0.01032150350511074</v>
      </c>
      <c r="W56" s="5">
        <v>0.01051516737788916</v>
      </c>
      <c r="X56" s="5">
        <v>0.01067196670919657</v>
      </c>
      <c r="Y56" s="5">
        <v>0.01085946708917618</v>
      </c>
      <c r="Z56" s="5">
        <v>0.01094134617596865</v>
      </c>
      <c r="AA56" s="5">
        <v>0.01090161222964525</v>
      </c>
      <c r="AB56" s="5">
        <v>0.01095251552760601</v>
      </c>
      <c r="AC56" s="5">
        <v>0.01102780178189278</v>
      </c>
      <c r="AD56" s="5">
        <v>-0.04708741628435409</v>
      </c>
    </row>
    <row r="57" spans="1:30" s="5" customFormat="1">
      <c r="A57" s="5" t="s">
        <v>35</v>
      </c>
      <c r="B57" s="5" t="s">
        <v>165</v>
      </c>
      <c r="C57" s="5">
        <v>0.877838134765625</v>
      </c>
      <c r="D57" s="5">
        <v>0.8670617341995239</v>
      </c>
      <c r="E57" s="5">
        <v>0.8671033382415771</v>
      </c>
      <c r="F57" s="5">
        <v>0.9032241106033325</v>
      </c>
      <c r="G57" s="5">
        <v>0.8992493748664856</v>
      </c>
      <c r="H57" s="5">
        <v>0.8988010883331299</v>
      </c>
      <c r="I57" s="5">
        <v>0.8988667130470276</v>
      </c>
      <c r="J57" s="5">
        <v>0.8975039124488831</v>
      </c>
      <c r="K57" s="5">
        <v>0.8872994184494019</v>
      </c>
      <c r="L57" s="5">
        <v>0.8826300501823425</v>
      </c>
      <c r="M57" s="5">
        <v>0.8772314190864563</v>
      </c>
      <c r="N57" s="5">
        <v>0.8738113641738892</v>
      </c>
      <c r="O57" s="5">
        <v>0.8696051239967346</v>
      </c>
      <c r="P57" s="5">
        <v>0.8638167381286621</v>
      </c>
      <c r="Q57" s="5">
        <v>0.8579584360122681</v>
      </c>
      <c r="R57" s="5">
        <v>0.8521707057952881</v>
      </c>
      <c r="S57" s="5">
        <v>0.8461868166923523</v>
      </c>
      <c r="T57" s="5">
        <v>0.8388779759407043</v>
      </c>
      <c r="U57" s="5">
        <v>0.8300116658210754</v>
      </c>
      <c r="V57" s="5">
        <v>0.8227445483207703</v>
      </c>
      <c r="W57" s="5">
        <v>0.8140326738357544</v>
      </c>
      <c r="X57" s="5">
        <v>0.8066843748092651</v>
      </c>
      <c r="Y57" s="5">
        <v>0.8008890748023987</v>
      </c>
      <c r="Z57" s="5">
        <v>0.7916162014007568</v>
      </c>
      <c r="AA57" s="5">
        <v>0.7815305590629578</v>
      </c>
      <c r="AB57" s="5">
        <v>0.7708979249000549</v>
      </c>
      <c r="AC57" s="5">
        <v>0.7588056921958923</v>
      </c>
      <c r="AD57" s="5">
        <v>-0.005588804210926113</v>
      </c>
    </row>
    <row r="58" spans="1:30" s="5" customFormat="1">
      <c r="A58" s="5" t="s">
        <v>36</v>
      </c>
      <c r="B58" s="5" t="s">
        <v>183</v>
      </c>
      <c r="C58" s="5">
        <v>0.3094246685504913</v>
      </c>
      <c r="D58" s="5">
        <v>0.3248441815376282</v>
      </c>
      <c r="E58" s="5">
        <v>0.3332197368144989</v>
      </c>
      <c r="F58" s="5">
        <v>0.3444120585918427</v>
      </c>
      <c r="G58" s="5">
        <v>0.3550539016723633</v>
      </c>
      <c r="H58" s="5">
        <v>0.3654102981090546</v>
      </c>
      <c r="I58" s="5">
        <v>0.3776988387107849</v>
      </c>
      <c r="J58" s="5">
        <v>0.3898656368255615</v>
      </c>
      <c r="K58" s="5">
        <v>0.4002986550331116</v>
      </c>
      <c r="L58" s="5">
        <v>0.4090266227722168</v>
      </c>
      <c r="M58" s="5">
        <v>0.4169581830501556</v>
      </c>
      <c r="N58" s="5">
        <v>0.422646701335907</v>
      </c>
      <c r="O58" s="5">
        <v>0.4266405701637268</v>
      </c>
      <c r="P58" s="5">
        <v>0.4293799996376038</v>
      </c>
      <c r="Q58" s="5">
        <v>0.4323345422744751</v>
      </c>
      <c r="R58" s="5">
        <v>0.4360129833221436</v>
      </c>
      <c r="S58" s="5">
        <v>0.439300000667572</v>
      </c>
      <c r="T58" s="5">
        <v>0.441534012556076</v>
      </c>
      <c r="U58" s="5">
        <v>0.4448253214359283</v>
      </c>
      <c r="V58" s="5">
        <v>0.4480400085449219</v>
      </c>
      <c r="W58" s="5">
        <v>0.4504987299442291</v>
      </c>
      <c r="X58" s="5">
        <v>0.4518573582172394</v>
      </c>
      <c r="Y58" s="5">
        <v>0.4532501697540283</v>
      </c>
      <c r="Z58" s="5">
        <v>0.4556981027126312</v>
      </c>
      <c r="AA58" s="5">
        <v>0.4583453238010406</v>
      </c>
      <c r="AB58" s="5">
        <v>0.4609245657920837</v>
      </c>
      <c r="AC58" s="5">
        <v>0.4639876186847687</v>
      </c>
      <c r="AD58" s="5">
        <v>0.01570447001600739</v>
      </c>
    </row>
    <row r="59" spans="1:30" s="5" customFormat="1">
      <c r="A59" s="5" t="s">
        <v>37</v>
      </c>
      <c r="B59" s="5" t="s">
        <v>184</v>
      </c>
      <c r="C59" s="5">
        <v>6.619598865509033</v>
      </c>
      <c r="D59" s="5">
        <v>6.651357173919678</v>
      </c>
      <c r="E59" s="5">
        <v>6.856435775756836</v>
      </c>
      <c r="F59" s="5">
        <v>6.914980888366699</v>
      </c>
      <c r="G59" s="5">
        <v>6.943624973297119</v>
      </c>
      <c r="H59" s="5">
        <v>6.981126308441162</v>
      </c>
      <c r="I59" s="5">
        <v>7.012094020843506</v>
      </c>
      <c r="J59" s="5">
        <v>7.035374641418457</v>
      </c>
      <c r="K59" s="5">
        <v>7.053004264831543</v>
      </c>
      <c r="L59" s="5">
        <v>7.066068172454834</v>
      </c>
      <c r="M59" s="5">
        <v>7.067811965942383</v>
      </c>
      <c r="N59" s="5">
        <v>7.072793960571289</v>
      </c>
      <c r="O59" s="5">
        <v>7.074466228485107</v>
      </c>
      <c r="P59" s="5">
        <v>7.070855140686035</v>
      </c>
      <c r="Q59" s="5">
        <v>7.068567752838135</v>
      </c>
      <c r="R59" s="5">
        <v>7.065104484558105</v>
      </c>
      <c r="S59" s="5">
        <v>7.059380531311035</v>
      </c>
      <c r="T59" s="5">
        <v>7.048316955566406</v>
      </c>
      <c r="U59" s="5">
        <v>7.196573734283447</v>
      </c>
      <c r="V59" s="5">
        <v>7.345711708068848</v>
      </c>
      <c r="W59" s="5">
        <v>7.333090782165527</v>
      </c>
      <c r="X59" s="5">
        <v>7.357181549072266</v>
      </c>
      <c r="Y59" s="5">
        <v>7.375148773193359</v>
      </c>
      <c r="Z59" s="5">
        <v>7.476997375488281</v>
      </c>
      <c r="AA59" s="5">
        <v>7.576788902282715</v>
      </c>
      <c r="AB59" s="5">
        <v>7.708992481231689</v>
      </c>
      <c r="AC59" s="5">
        <v>7.836461544036865</v>
      </c>
      <c r="AD59" s="5">
        <v>0.006511594423880496</v>
      </c>
    </row>
    <row r="60" spans="1:30" s="5" customFormat="1">
      <c r="A60" s="5" t="s">
        <v>38</v>
      </c>
      <c r="B60" s="5" t="s">
        <v>185</v>
      </c>
      <c r="C60" s="5">
        <v>6.213061809539795</v>
      </c>
      <c r="D60" s="5">
        <v>6.236313343048096</v>
      </c>
      <c r="E60" s="5">
        <v>6.21037769317627</v>
      </c>
      <c r="F60" s="5">
        <v>6.208520889282227</v>
      </c>
      <c r="G60" s="5">
        <v>6.179530143737793</v>
      </c>
      <c r="H60" s="5">
        <v>6.173089981079102</v>
      </c>
      <c r="I60" s="5">
        <v>6.202469825744629</v>
      </c>
      <c r="J60" s="5">
        <v>6.238736629486084</v>
      </c>
      <c r="K60" s="5">
        <v>6.240527629852295</v>
      </c>
      <c r="L60" s="5">
        <v>6.212543487548828</v>
      </c>
      <c r="M60" s="5">
        <v>6.188708782196045</v>
      </c>
      <c r="N60" s="5">
        <v>6.158261775970459</v>
      </c>
      <c r="O60" s="5">
        <v>6.141475200653076</v>
      </c>
      <c r="P60" s="5">
        <v>6.131549835205078</v>
      </c>
      <c r="Q60" s="5">
        <v>6.144808292388916</v>
      </c>
      <c r="R60" s="5">
        <v>6.163033962249756</v>
      </c>
      <c r="S60" s="5">
        <v>6.176826953887939</v>
      </c>
      <c r="T60" s="5">
        <v>6.175610542297363</v>
      </c>
      <c r="U60" s="5">
        <v>6.195055961608887</v>
      </c>
      <c r="V60" s="5">
        <v>6.210052967071533</v>
      </c>
      <c r="W60" s="5">
        <v>6.221699237823486</v>
      </c>
      <c r="X60" s="5">
        <v>6.224779605865479</v>
      </c>
      <c r="Y60" s="5">
        <v>6.222564220428467</v>
      </c>
      <c r="Z60" s="5">
        <v>6.241720199584961</v>
      </c>
      <c r="AA60" s="5">
        <v>6.259214401245117</v>
      </c>
      <c r="AB60" s="5">
        <v>6.280951976776123</v>
      </c>
      <c r="AC60" s="5">
        <v>6.312926292419434</v>
      </c>
      <c r="AD60" s="5">
        <v>0.0006134767284076137</v>
      </c>
    </row>
    <row r="61" spans="1:30" s="5" customFormat="1">
      <c r="A61" s="5" t="s">
        <v>39</v>
      </c>
      <c r="B61" s="5" t="s">
        <v>186</v>
      </c>
      <c r="C61" s="5">
        <v>0.2662999927997589</v>
      </c>
      <c r="D61" s="5">
        <v>0.3020000159740448</v>
      </c>
      <c r="E61" s="5">
        <v>0.2715352773666382</v>
      </c>
      <c r="F61" s="5">
        <v>0.261634886264801</v>
      </c>
      <c r="G61" s="5">
        <v>0.2509908974170685</v>
      </c>
      <c r="H61" s="5">
        <v>0.2452159523963928</v>
      </c>
      <c r="I61" s="5">
        <v>0.2441717535257339</v>
      </c>
      <c r="J61" s="5">
        <v>0.2497787177562714</v>
      </c>
      <c r="K61" s="5">
        <v>0.271660178899765</v>
      </c>
      <c r="L61" s="5">
        <v>0.2709299921989441</v>
      </c>
      <c r="M61" s="5">
        <v>0.2764361202716827</v>
      </c>
      <c r="N61" s="5">
        <v>0.2802404165267944</v>
      </c>
      <c r="O61" s="5">
        <v>0.2849183678627014</v>
      </c>
      <c r="P61" s="5">
        <v>0.2948616445064545</v>
      </c>
      <c r="Q61" s="5">
        <v>0.3047715127468109</v>
      </c>
      <c r="R61" s="5">
        <v>0.3162929713726044</v>
      </c>
      <c r="S61" s="5">
        <v>0.3251473903656006</v>
      </c>
      <c r="T61" s="5">
        <v>0.3297407627105713</v>
      </c>
      <c r="U61" s="5">
        <v>0.3343426287174225</v>
      </c>
      <c r="V61" s="5">
        <v>0.3412743210792542</v>
      </c>
      <c r="W61" s="5">
        <v>0.3476768732070923</v>
      </c>
      <c r="X61" s="5">
        <v>0.3510606586933136</v>
      </c>
      <c r="Y61" s="5">
        <v>0.3524064421653748</v>
      </c>
      <c r="Z61" s="5">
        <v>0.3549614250659943</v>
      </c>
      <c r="AA61" s="5">
        <v>0.358322411775589</v>
      </c>
      <c r="AB61" s="5">
        <v>0.3597843050956726</v>
      </c>
      <c r="AC61" s="5">
        <v>0.3634835183620453</v>
      </c>
      <c r="AD61" s="5">
        <v>0.01203766446676879</v>
      </c>
    </row>
    <row r="62" spans="1:30" s="5" customFormat="1">
      <c r="A62" s="5" t="s">
        <v>40</v>
      </c>
      <c r="B62" s="5" t="s">
        <v>187</v>
      </c>
      <c r="C62" s="5">
        <v>2.045294523239136</v>
      </c>
      <c r="D62" s="5">
        <v>2.05291485786438</v>
      </c>
      <c r="E62" s="5">
        <v>2.145065069198608</v>
      </c>
      <c r="F62" s="5">
        <v>2.140901803970337</v>
      </c>
      <c r="G62" s="5">
        <v>2.18034029006958</v>
      </c>
      <c r="H62" s="5">
        <v>2.194046020507812</v>
      </c>
      <c r="I62" s="5">
        <v>2.198116540908813</v>
      </c>
      <c r="J62" s="5">
        <v>2.188575983047485</v>
      </c>
      <c r="K62" s="5">
        <v>2.234425067901611</v>
      </c>
      <c r="L62" s="5">
        <v>2.233831167221069</v>
      </c>
      <c r="M62" s="5">
        <v>2.232481718063354</v>
      </c>
      <c r="N62" s="5">
        <v>2.212169885635376</v>
      </c>
      <c r="O62" s="5">
        <v>2.194072723388672</v>
      </c>
      <c r="P62" s="5">
        <v>2.176340818405151</v>
      </c>
      <c r="Q62" s="5">
        <v>2.160627841949463</v>
      </c>
      <c r="R62" s="5">
        <v>2.147452354431152</v>
      </c>
      <c r="S62" s="5">
        <v>2.148492813110352</v>
      </c>
      <c r="T62" s="5">
        <v>2.152153015136719</v>
      </c>
      <c r="U62" s="5">
        <v>2.158177614212036</v>
      </c>
      <c r="V62" s="5">
        <v>2.160263299942017</v>
      </c>
      <c r="W62" s="5">
        <v>2.158192873001099</v>
      </c>
      <c r="X62" s="5">
        <v>2.149144887924194</v>
      </c>
      <c r="Y62" s="5">
        <v>2.150130987167358</v>
      </c>
      <c r="Z62" s="5">
        <v>2.151503086090088</v>
      </c>
      <c r="AA62" s="5">
        <v>2.157835721969604</v>
      </c>
      <c r="AB62" s="5">
        <v>2.155999660491943</v>
      </c>
      <c r="AC62" s="5">
        <v>2.159886121749878</v>
      </c>
      <c r="AD62" s="5">
        <v>0.002098880288381011</v>
      </c>
    </row>
    <row r="63" spans="1:30" s="5" customFormat="1">
      <c r="A63" s="5" t="s">
        <v>41</v>
      </c>
      <c r="B63" s="5" t="s">
        <v>188</v>
      </c>
      <c r="C63" s="5">
        <v>8.524656295776367</v>
      </c>
      <c r="D63" s="5">
        <v>8.591228485107422</v>
      </c>
      <c r="E63" s="5">
        <v>8.626977920532227</v>
      </c>
      <c r="F63" s="5">
        <v>8.611057281494141</v>
      </c>
      <c r="G63" s="5">
        <v>8.610860824584961</v>
      </c>
      <c r="H63" s="5">
        <v>8.61235237121582</v>
      </c>
      <c r="I63" s="5">
        <v>8.644758224487305</v>
      </c>
      <c r="J63" s="5">
        <v>8.677091598510742</v>
      </c>
      <c r="K63" s="5">
        <v>8.746612548828125</v>
      </c>
      <c r="L63" s="5">
        <v>8.717304229736328</v>
      </c>
      <c r="M63" s="5">
        <v>8.697627067565918</v>
      </c>
      <c r="N63" s="5">
        <v>8.65067195892334</v>
      </c>
      <c r="O63" s="5">
        <v>8.620466232299805</v>
      </c>
      <c r="P63" s="5">
        <v>8.602752685546875</v>
      </c>
      <c r="Q63" s="5">
        <v>8.610207557678223</v>
      </c>
      <c r="R63" s="5">
        <v>8.626779556274414</v>
      </c>
      <c r="S63" s="5">
        <v>8.650466918945312</v>
      </c>
      <c r="T63" s="5">
        <v>8.657504081726074</v>
      </c>
      <c r="U63" s="5">
        <v>8.687576293945312</v>
      </c>
      <c r="V63" s="5">
        <v>8.711590766906738</v>
      </c>
      <c r="W63" s="5">
        <v>8.727568626403809</v>
      </c>
      <c r="X63" s="5">
        <v>8.724985122680664</v>
      </c>
      <c r="Y63" s="5">
        <v>8.725101470947266</v>
      </c>
      <c r="Z63" s="5">
        <v>8.748184204101562</v>
      </c>
      <c r="AA63" s="5">
        <v>8.775372505187988</v>
      </c>
      <c r="AB63" s="5">
        <v>8.796735763549805</v>
      </c>
      <c r="AC63" s="5">
        <v>8.836296081542969</v>
      </c>
      <c r="AD63" s="5">
        <v>0.001381918909628688</v>
      </c>
    </row>
    <row r="64" spans="1:30" s="5" customFormat="1">
      <c r="A64" s="5" t="s">
        <v>42</v>
      </c>
      <c r="B64" s="5" t="s">
        <v>189</v>
      </c>
      <c r="C64" s="5">
        <v>0.5276132225990295</v>
      </c>
      <c r="D64" s="5">
        <v>0.5346246957778931</v>
      </c>
      <c r="E64" s="5">
        <v>0.5479630827903748</v>
      </c>
      <c r="F64" s="5">
        <v>0.5492646098136902</v>
      </c>
      <c r="G64" s="5">
        <v>0.5480153560638428</v>
      </c>
      <c r="H64" s="5">
        <v>0.55169677734375</v>
      </c>
      <c r="I64" s="5">
        <v>0.5593184232711792</v>
      </c>
      <c r="J64" s="5">
        <v>0.5675884485244751</v>
      </c>
      <c r="K64" s="5">
        <v>0.5746880769729614</v>
      </c>
      <c r="L64" s="5">
        <v>0.5809957981109619</v>
      </c>
      <c r="M64" s="5">
        <v>0.5872921943664551</v>
      </c>
      <c r="N64" s="5">
        <v>0.5924909114837646</v>
      </c>
      <c r="O64" s="5">
        <v>0.5980419516563416</v>
      </c>
      <c r="P64" s="5">
        <v>0.6028580069541931</v>
      </c>
      <c r="Q64" s="5">
        <v>0.6085623502731323</v>
      </c>
      <c r="R64" s="5">
        <v>0.6143240928649902</v>
      </c>
      <c r="S64" s="5">
        <v>0.6188877820968628</v>
      </c>
      <c r="T64" s="5">
        <v>0.6216123700141907</v>
      </c>
      <c r="U64" s="5">
        <v>0.6261687874794006</v>
      </c>
      <c r="V64" s="5">
        <v>0.6316816210746765</v>
      </c>
      <c r="W64" s="5">
        <v>0.6360784769058228</v>
      </c>
      <c r="X64" s="5">
        <v>0.6382642388343811</v>
      </c>
      <c r="Y64" s="5">
        <v>0.6398469209671021</v>
      </c>
      <c r="Z64" s="5">
        <v>0.642518162727356</v>
      </c>
      <c r="AA64" s="5">
        <v>0.6456127762794495</v>
      </c>
      <c r="AB64" s="5">
        <v>0.6485947966575623</v>
      </c>
      <c r="AC64" s="5">
        <v>0.6533241868019104</v>
      </c>
      <c r="AD64" s="5">
        <v>0.008253488446102963</v>
      </c>
    </row>
    <row r="65" spans="1:30" s="5" customFormat="1">
      <c r="A65" s="5" t="s">
        <v>43</v>
      </c>
      <c r="B65" s="5" t="s">
        <v>190</v>
      </c>
      <c r="C65" s="5">
        <v>0.4009544253349304</v>
      </c>
      <c r="D65" s="5">
        <v>0.4115619361400604</v>
      </c>
      <c r="E65" s="5">
        <v>0.4188880622386932</v>
      </c>
      <c r="F65" s="5">
        <v>0.4017803072929382</v>
      </c>
      <c r="G65" s="5">
        <v>0.3783795535564423</v>
      </c>
      <c r="H65" s="5">
        <v>0.3693202137947083</v>
      </c>
      <c r="I65" s="5">
        <v>0.3627856373786926</v>
      </c>
      <c r="J65" s="5">
        <v>0.3570373356342316</v>
      </c>
      <c r="K65" s="5">
        <v>0.3505752682685852</v>
      </c>
      <c r="L65" s="5">
        <v>0.3387935757637024</v>
      </c>
      <c r="M65" s="5">
        <v>0.3303228318691254</v>
      </c>
      <c r="N65" s="5">
        <v>0.3222284018993378</v>
      </c>
      <c r="O65" s="5">
        <v>0.3138942420482635</v>
      </c>
      <c r="P65" s="5">
        <v>0.3065311908721924</v>
      </c>
      <c r="Q65" s="5">
        <v>0.3003939688205719</v>
      </c>
      <c r="R65" s="5">
        <v>0.2926827669143677</v>
      </c>
      <c r="S65" s="5">
        <v>0.2842549681663513</v>
      </c>
      <c r="T65" s="5">
        <v>0.2759040594100952</v>
      </c>
      <c r="U65" s="5">
        <v>0.2705334424972534</v>
      </c>
      <c r="V65" s="5">
        <v>0.2634274363517761</v>
      </c>
      <c r="W65" s="5">
        <v>0.2554751634597778</v>
      </c>
      <c r="X65" s="5">
        <v>0.2475033849477768</v>
      </c>
      <c r="Y65" s="5">
        <v>0.2401212602853775</v>
      </c>
      <c r="Z65" s="5">
        <v>0.2335026413202286</v>
      </c>
      <c r="AA65" s="5">
        <v>0.2268503606319427</v>
      </c>
      <c r="AB65" s="5">
        <v>0.2212905138731003</v>
      </c>
      <c r="AC65" s="5">
        <v>0.2170151174068451</v>
      </c>
      <c r="AD65" s="5">
        <v>-0.0233342440789156</v>
      </c>
    </row>
    <row r="66" spans="1:30" s="5" customFormat="1">
      <c r="A66" s="5" t="s">
        <v>44</v>
      </c>
      <c r="B66" s="5" t="s">
        <v>191</v>
      </c>
      <c r="C66" s="5">
        <v>0.2220077961683273</v>
      </c>
      <c r="D66" s="5">
        <v>0.2333878874778748</v>
      </c>
      <c r="E66" s="5">
        <v>0.2390032112598419</v>
      </c>
      <c r="F66" s="5">
        <v>0.2422204464673996</v>
      </c>
      <c r="G66" s="5">
        <v>0.2455134093761444</v>
      </c>
      <c r="H66" s="5">
        <v>0.2473241984844208</v>
      </c>
      <c r="I66" s="5">
        <v>0.2490326911211014</v>
      </c>
      <c r="J66" s="5">
        <v>0.2500629127025604</v>
      </c>
      <c r="K66" s="5">
        <v>0.2523036897182465</v>
      </c>
      <c r="L66" s="5">
        <v>0.2516428530216217</v>
      </c>
      <c r="M66" s="5">
        <v>0.2496223896741867</v>
      </c>
      <c r="N66" s="5">
        <v>0.2452511787414551</v>
      </c>
      <c r="O66" s="5">
        <v>0.2391330301761627</v>
      </c>
      <c r="P66" s="5">
        <v>0.2322591692209244</v>
      </c>
      <c r="Q66" s="5">
        <v>0.2256211340427399</v>
      </c>
      <c r="R66" s="5">
        <v>0.2205032408237457</v>
      </c>
      <c r="S66" s="5">
        <v>0.2156846970319748</v>
      </c>
      <c r="T66" s="5">
        <v>0.2111319005489349</v>
      </c>
      <c r="U66" s="5">
        <v>0.2066913247108459</v>
      </c>
      <c r="V66" s="5">
        <v>0.2021364569664001</v>
      </c>
      <c r="W66" s="5">
        <v>0.1975760608911514</v>
      </c>
      <c r="X66" s="5">
        <v>0.1930245161056519</v>
      </c>
      <c r="Y66" s="5">
        <v>0.1888767778873444</v>
      </c>
      <c r="Z66" s="5">
        <v>0.1846341639757156</v>
      </c>
      <c r="AA66" s="5">
        <v>0.1802396327257156</v>
      </c>
      <c r="AB66" s="5">
        <v>0.1761173456907272</v>
      </c>
      <c r="AC66" s="5">
        <v>0.1716755777597427</v>
      </c>
      <c r="AD66" s="5">
        <v>-0.009839959163247092</v>
      </c>
    </row>
    <row r="67" spans="1:30" s="5" customFormat="1">
      <c r="A67" s="5" t="s">
        <v>45</v>
      </c>
      <c r="B67" s="5" t="s">
        <v>192</v>
      </c>
      <c r="C67" s="5">
        <v>0.6229622364044189</v>
      </c>
      <c r="D67" s="5">
        <v>0.6449497938156128</v>
      </c>
      <c r="E67" s="5">
        <v>0.6578912734985352</v>
      </c>
      <c r="F67" s="5">
        <v>0.644000768661499</v>
      </c>
      <c r="G67" s="5">
        <v>0.6238929629325867</v>
      </c>
      <c r="H67" s="5">
        <v>0.6166443824768066</v>
      </c>
      <c r="I67" s="5">
        <v>0.6118183135986328</v>
      </c>
      <c r="J67" s="5">
        <v>0.607100248336792</v>
      </c>
      <c r="K67" s="5">
        <v>0.6028789281845093</v>
      </c>
      <c r="L67" s="5">
        <v>0.5904364585876465</v>
      </c>
      <c r="M67" s="5">
        <v>0.5799452066421509</v>
      </c>
      <c r="N67" s="5">
        <v>0.5674796104431152</v>
      </c>
      <c r="O67" s="5">
        <v>0.5530272722244263</v>
      </c>
      <c r="P67" s="5">
        <v>0.5387903451919556</v>
      </c>
      <c r="Q67" s="5">
        <v>0.5260151028633118</v>
      </c>
      <c r="R67" s="5">
        <v>0.513185977935791</v>
      </c>
      <c r="S67" s="5">
        <v>0.4999396800994873</v>
      </c>
      <c r="T67" s="5">
        <v>0.4870359599590302</v>
      </c>
      <c r="U67" s="5">
        <v>0.4772247672080994</v>
      </c>
      <c r="V67" s="5">
        <v>0.4655638933181763</v>
      </c>
      <c r="W67" s="5">
        <v>0.4530512094497681</v>
      </c>
      <c r="X67" s="5">
        <v>0.4405279159545898</v>
      </c>
      <c r="Y67" s="5">
        <v>0.4289980530738831</v>
      </c>
      <c r="Z67" s="5">
        <v>0.4181368052959442</v>
      </c>
      <c r="AA67" s="5">
        <v>0.4070900082588196</v>
      </c>
      <c r="AB67" s="5">
        <v>0.3974078595638275</v>
      </c>
      <c r="AC67" s="5">
        <v>0.388690710067749</v>
      </c>
      <c r="AD67" s="5">
        <v>-0.01797880093459359</v>
      </c>
    </row>
    <row r="68" spans="1:30" s="5" customFormat="1">
      <c r="A68" s="5" t="s">
        <v>46</v>
      </c>
      <c r="B68" s="5" t="s">
        <v>193</v>
      </c>
      <c r="C68" s="5">
        <v>1.404114842414856</v>
      </c>
      <c r="D68" s="5">
        <v>1.389215469360352</v>
      </c>
      <c r="E68" s="5">
        <v>1.386456489562988</v>
      </c>
      <c r="F68" s="5">
        <v>1.356643080711365</v>
      </c>
      <c r="G68" s="5">
        <v>1.339104652404785</v>
      </c>
      <c r="H68" s="5">
        <v>1.349735140800476</v>
      </c>
      <c r="I68" s="5">
        <v>1.358884453773499</v>
      </c>
      <c r="J68" s="5">
        <v>1.368494033813477</v>
      </c>
      <c r="K68" s="5">
        <v>1.372985124588013</v>
      </c>
      <c r="L68" s="5">
        <v>1.37156343460083</v>
      </c>
      <c r="M68" s="5">
        <v>1.380844354629517</v>
      </c>
      <c r="N68" s="5">
        <v>1.38830554485321</v>
      </c>
      <c r="O68" s="5">
        <v>1.402508020401001</v>
      </c>
      <c r="P68" s="5">
        <v>1.41001296043396</v>
      </c>
      <c r="Q68" s="5">
        <v>1.418511390686035</v>
      </c>
      <c r="R68" s="5">
        <v>1.432070255279541</v>
      </c>
      <c r="S68" s="5">
        <v>1.442766308784485</v>
      </c>
      <c r="T68" s="5">
        <v>1.440578103065491</v>
      </c>
      <c r="U68" s="5">
        <v>1.446429491043091</v>
      </c>
      <c r="V68" s="5">
        <v>1.44712495803833</v>
      </c>
      <c r="W68" s="5">
        <v>1.448641657829285</v>
      </c>
      <c r="X68" s="5">
        <v>1.455175161361694</v>
      </c>
      <c r="Y68" s="5">
        <v>1.462042093276978</v>
      </c>
      <c r="Z68" s="5">
        <v>1.474276423454285</v>
      </c>
      <c r="AA68" s="5">
        <v>1.487269878387451</v>
      </c>
      <c r="AB68" s="5">
        <v>1.502957582473755</v>
      </c>
      <c r="AC68" s="5">
        <v>1.528392314910889</v>
      </c>
      <c r="AD68" s="5">
        <v>0.00326722229418186</v>
      </c>
    </row>
    <row r="69" spans="1:30" s="5" customFormat="1">
      <c r="A69" s="5" t="s">
        <v>47</v>
      </c>
      <c r="B69" s="5" t="s">
        <v>194</v>
      </c>
      <c r="C69" s="5">
        <v>3.320030689239502</v>
      </c>
      <c r="D69" s="5">
        <v>3.328902006149292</v>
      </c>
      <c r="E69" s="5">
        <v>3.329950571060181</v>
      </c>
      <c r="F69" s="5">
        <v>3.32494592666626</v>
      </c>
      <c r="G69" s="5">
        <v>3.326035261154175</v>
      </c>
      <c r="H69" s="5">
        <v>3.349781274795532</v>
      </c>
      <c r="I69" s="5">
        <v>3.387345552444458</v>
      </c>
      <c r="J69" s="5">
        <v>3.430306673049927</v>
      </c>
      <c r="K69" s="5">
        <v>3.499706506729126</v>
      </c>
      <c r="L69" s="5">
        <v>3.572733640670776</v>
      </c>
      <c r="M69" s="5">
        <v>3.660024404525757</v>
      </c>
      <c r="N69" s="5">
        <v>3.74669623374939</v>
      </c>
      <c r="O69" s="5">
        <v>3.818185329437256</v>
      </c>
      <c r="P69" s="5">
        <v>3.874236106872559</v>
      </c>
      <c r="Q69" s="5">
        <v>3.932094812393188</v>
      </c>
      <c r="R69" s="5">
        <v>3.985131740570068</v>
      </c>
      <c r="S69" s="5">
        <v>4.034016132354736</v>
      </c>
      <c r="T69" s="5">
        <v>4.074320316314697</v>
      </c>
      <c r="U69" s="5">
        <v>4.121627330780029</v>
      </c>
      <c r="V69" s="5">
        <v>4.167211532592773</v>
      </c>
      <c r="W69" s="5">
        <v>4.201231956481934</v>
      </c>
      <c r="X69" s="5">
        <v>4.227963924407959</v>
      </c>
      <c r="Y69" s="5">
        <v>4.262966632843018</v>
      </c>
      <c r="Z69" s="5">
        <v>4.29395866394043</v>
      </c>
      <c r="AA69" s="5">
        <v>4.32703161239624</v>
      </c>
      <c r="AB69" s="5">
        <v>4.365245342254639</v>
      </c>
      <c r="AC69" s="5">
        <v>4.410852909088135</v>
      </c>
      <c r="AD69" s="5">
        <v>0.01098660848188104</v>
      </c>
    </row>
    <row r="70" spans="1:30" s="6" customFormat="1">
      <c r="A70" s="6" t="s">
        <v>48</v>
      </c>
      <c r="B70" s="6" t="s">
        <v>195</v>
      </c>
      <c r="C70" s="6">
        <v>21.01897430419922</v>
      </c>
      <c r="D70" s="6">
        <v>21.14027786254883</v>
      </c>
      <c r="E70" s="6">
        <v>21.40567207336426</v>
      </c>
      <c r="F70" s="6">
        <v>21.40089225769043</v>
      </c>
      <c r="G70" s="6">
        <v>21.39153289794922</v>
      </c>
      <c r="H70" s="6">
        <v>21.46133613586426</v>
      </c>
      <c r="I70" s="6">
        <v>21.57422065734863</v>
      </c>
      <c r="J70" s="6">
        <v>21.68595695495605</v>
      </c>
      <c r="K70" s="6">
        <v>21.84987640380859</v>
      </c>
      <c r="L70" s="6">
        <v>21.89910125732422</v>
      </c>
      <c r="M70" s="6">
        <v>21.97354507446289</v>
      </c>
      <c r="N70" s="6">
        <v>22.0184383392334</v>
      </c>
      <c r="O70" s="6">
        <v>22.06669616699219</v>
      </c>
      <c r="P70" s="6">
        <v>22.0995044708252</v>
      </c>
      <c r="Q70" s="6">
        <v>22.16395950317383</v>
      </c>
      <c r="R70" s="6">
        <v>22.23659706115723</v>
      </c>
      <c r="S70" s="6">
        <v>22.30545616149902</v>
      </c>
      <c r="T70" s="6">
        <v>22.32936859130859</v>
      </c>
      <c r="U70" s="6">
        <v>22.55560111999512</v>
      </c>
      <c r="V70" s="6">
        <v>22.76888465881348</v>
      </c>
      <c r="W70" s="6">
        <v>22.79965972900391</v>
      </c>
      <c r="X70" s="6">
        <v>22.84409713745117</v>
      </c>
      <c r="Y70" s="6">
        <v>22.89410400390625</v>
      </c>
      <c r="Z70" s="6">
        <v>23.0540714263916</v>
      </c>
      <c r="AA70" s="6">
        <v>23.21916580200195</v>
      </c>
      <c r="AB70" s="6">
        <v>23.4199333190918</v>
      </c>
      <c r="AC70" s="6">
        <v>23.65401840209961</v>
      </c>
      <c r="AD70" s="6">
        <v>0.0045529272101128</v>
      </c>
    </row>
    <row r="71" spans="1:30" s="5" customFormat="1">
      <c r="A71" s="5" t="s">
        <v>49</v>
      </c>
      <c r="B71" s="5" t="s">
        <v>196</v>
      </c>
      <c r="C71" s="5">
        <v>4.717342853546143</v>
      </c>
      <c r="D71" s="5">
        <v>4.623489379882812</v>
      </c>
      <c r="E71" s="5">
        <v>4.30333137512207</v>
      </c>
      <c r="F71" s="5">
        <v>4.123580932617188</v>
      </c>
      <c r="G71" s="5">
        <v>4.007893085479736</v>
      </c>
      <c r="H71" s="5">
        <v>3.91187858581543</v>
      </c>
      <c r="I71" s="5">
        <v>3.782774686813354</v>
      </c>
      <c r="J71" s="5">
        <v>3.678539276123047</v>
      </c>
      <c r="K71" s="5">
        <v>3.45025372505188</v>
      </c>
      <c r="L71" s="5">
        <v>3.332947015762329</v>
      </c>
      <c r="M71" s="5">
        <v>3.217791795730591</v>
      </c>
      <c r="N71" s="5">
        <v>3.09591007232666</v>
      </c>
      <c r="O71" s="5">
        <v>2.964499950408936</v>
      </c>
      <c r="P71" s="5">
        <v>2.822129011154175</v>
      </c>
      <c r="Q71" s="5">
        <v>2.745629072189331</v>
      </c>
      <c r="R71" s="5">
        <v>2.702438116073608</v>
      </c>
      <c r="S71" s="5">
        <v>2.692514657974243</v>
      </c>
      <c r="T71" s="5">
        <v>2.697578430175781</v>
      </c>
      <c r="U71" s="5">
        <v>2.714949607849121</v>
      </c>
      <c r="V71" s="5">
        <v>2.745744943618774</v>
      </c>
      <c r="W71" s="5">
        <v>2.734043121337891</v>
      </c>
      <c r="X71" s="5">
        <v>2.702669143676758</v>
      </c>
      <c r="Y71" s="5">
        <v>2.66455078125</v>
      </c>
      <c r="Z71" s="5">
        <v>2.641376256942749</v>
      </c>
      <c r="AA71" s="5">
        <v>2.61626935005188</v>
      </c>
      <c r="AB71" s="5">
        <v>2.615238904953003</v>
      </c>
      <c r="AC71" s="5">
        <v>2.644669055938721</v>
      </c>
      <c r="AD71" s="5">
        <v>-0.02201180803129665</v>
      </c>
    </row>
    <row r="72" spans="1:30" s="5" customFormat="1">
      <c r="A72" s="5" t="s">
        <v>50</v>
      </c>
      <c r="B72" s="5" t="s">
        <v>197</v>
      </c>
      <c r="C72" s="5">
        <v>0.1512937545776367</v>
      </c>
      <c r="D72" s="5">
        <v>0.1527501046657562</v>
      </c>
      <c r="E72" s="5">
        <v>0.1591898798942566</v>
      </c>
      <c r="F72" s="5">
        <v>0.157707542181015</v>
      </c>
      <c r="G72" s="5">
        <v>0.1570813059806824</v>
      </c>
      <c r="H72" s="5">
        <v>0.1581389456987381</v>
      </c>
      <c r="I72" s="5">
        <v>0.1611951440572739</v>
      </c>
      <c r="J72" s="5">
        <v>0.1642998307943344</v>
      </c>
      <c r="K72" s="5">
        <v>0.1690277457237244</v>
      </c>
      <c r="L72" s="5">
        <v>0.1744766384363174</v>
      </c>
      <c r="M72" s="5">
        <v>0.1799351274967194</v>
      </c>
      <c r="N72" s="5">
        <v>0.1849787831306458</v>
      </c>
      <c r="O72" s="5">
        <v>0.1864340156316757</v>
      </c>
      <c r="P72" s="5">
        <v>0.1873827427625656</v>
      </c>
      <c r="Q72" s="5">
        <v>0.188677966594696</v>
      </c>
      <c r="R72" s="5">
        <v>0.1910355091094971</v>
      </c>
      <c r="S72" s="5">
        <v>0.1929223537445068</v>
      </c>
      <c r="T72" s="5">
        <v>0.1943566650152206</v>
      </c>
      <c r="U72" s="5">
        <v>0.1961965560913086</v>
      </c>
      <c r="V72" s="5">
        <v>0.1988330632448196</v>
      </c>
      <c r="W72" s="5">
        <v>0.2007372230291367</v>
      </c>
      <c r="X72" s="5">
        <v>0.200700655579567</v>
      </c>
      <c r="Y72" s="5">
        <v>0.2023205608129501</v>
      </c>
      <c r="Z72" s="5">
        <v>0.2019022107124329</v>
      </c>
      <c r="AA72" s="5">
        <v>0.2023955136537552</v>
      </c>
      <c r="AB72" s="5">
        <v>0.2032391875982285</v>
      </c>
      <c r="AC72" s="5">
        <v>0.2028826028108597</v>
      </c>
      <c r="AD72" s="5">
        <v>0.01134868861046434</v>
      </c>
    </row>
    <row r="73" spans="1:30" s="6" customFormat="1">
      <c r="A73" s="6" t="s">
        <v>51</v>
      </c>
      <c r="B73" s="6" t="s">
        <v>158</v>
      </c>
      <c r="C73" s="6">
        <v>25.88761138916016</v>
      </c>
      <c r="D73" s="6">
        <v>25.91651725769043</v>
      </c>
      <c r="E73" s="6">
        <v>25.86819267272949</v>
      </c>
      <c r="F73" s="6">
        <v>25.68218040466309</v>
      </c>
      <c r="G73" s="6">
        <v>25.5565071105957</v>
      </c>
      <c r="H73" s="6">
        <v>25.53135299682617</v>
      </c>
      <c r="I73" s="6">
        <v>25.51819038391113</v>
      </c>
      <c r="J73" s="6">
        <v>25.52879524230957</v>
      </c>
      <c r="K73" s="6">
        <v>25.46915817260742</v>
      </c>
      <c r="L73" s="6">
        <v>25.40652465820312</v>
      </c>
      <c r="M73" s="6">
        <v>25.37127304077148</v>
      </c>
      <c r="N73" s="6">
        <v>25.2993278503418</v>
      </c>
      <c r="O73" s="6">
        <v>25.21763038635254</v>
      </c>
      <c r="P73" s="6">
        <v>25.10901641845703</v>
      </c>
      <c r="Q73" s="6">
        <v>25.0982666015625</v>
      </c>
      <c r="R73" s="6">
        <v>25.13007164001465</v>
      </c>
      <c r="S73" s="6">
        <v>25.19089317321777</v>
      </c>
      <c r="T73" s="6">
        <v>25.22130393981934</v>
      </c>
      <c r="U73" s="6">
        <v>25.46674728393555</v>
      </c>
      <c r="V73" s="6">
        <v>25.71346282958984</v>
      </c>
      <c r="W73" s="6">
        <v>25.73443984985352</v>
      </c>
      <c r="X73" s="6">
        <v>25.74746704101562</v>
      </c>
      <c r="Y73" s="6">
        <v>25.7609748840332</v>
      </c>
      <c r="Z73" s="6">
        <v>25.8973503112793</v>
      </c>
      <c r="AA73" s="6">
        <v>26.03783226013184</v>
      </c>
      <c r="AB73" s="6">
        <v>26.23841094970703</v>
      </c>
      <c r="AC73" s="6">
        <v>26.5015697479248</v>
      </c>
      <c r="AD73" s="6">
        <v>0.0009019233145786121</v>
      </c>
    </row>
    <row r="74" spans="1:30" s="5" customFormat="1"/>
    <row r="75" spans="1:30" s="5" customFormat="1"/>
    <row r="76" spans="1:30" s="6" customFormat="1">
      <c r="B76" s="6" t="s">
        <v>198</v>
      </c>
    </row>
    <row r="77" spans="1:30" s="5" customFormat="1">
      <c r="A77" s="5" t="s">
        <v>52</v>
      </c>
      <c r="B77" s="5" t="s">
        <v>174</v>
      </c>
      <c r="C77" s="5">
        <v>0.006789000239223242</v>
      </c>
      <c r="D77" s="5">
        <v>0.006789000239223242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 t="s">
        <v>250</v>
      </c>
    </row>
    <row r="78" spans="1:30" s="5" customFormat="1">
      <c r="A78" s="5" t="s">
        <v>53</v>
      </c>
      <c r="B78" s="5" t="s">
        <v>163</v>
      </c>
      <c r="C78" s="5">
        <v>0.001574000110849738</v>
      </c>
      <c r="D78" s="5">
        <v>0.001574000110849738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 t="s">
        <v>250</v>
      </c>
    </row>
    <row r="79" spans="1:30" s="5" customFormat="1">
      <c r="A79" s="5" t="s">
        <v>54</v>
      </c>
      <c r="B79" s="5" t="s">
        <v>164</v>
      </c>
      <c r="C79" s="5">
        <v>0.0002880000101868063</v>
      </c>
      <c r="D79" s="5">
        <v>0.0002880000101868063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 t="s">
        <v>250</v>
      </c>
    </row>
    <row r="80" spans="1:30" s="5" customFormat="1">
      <c r="A80" s="5" t="s">
        <v>55</v>
      </c>
      <c r="B80" s="5" t="s">
        <v>182</v>
      </c>
      <c r="C80" s="5">
        <v>0.4510000348091125</v>
      </c>
      <c r="D80" s="5">
        <v>0.4740000367164612</v>
      </c>
      <c r="E80" s="5">
        <v>0.4856311678886414</v>
      </c>
      <c r="F80" s="5">
        <v>0.4771716296672821</v>
      </c>
      <c r="G80" s="5">
        <v>0.4802148640155792</v>
      </c>
      <c r="H80" s="5">
        <v>0.4809970259666443</v>
      </c>
      <c r="I80" s="5">
        <v>0.4756618440151215</v>
      </c>
      <c r="J80" s="5">
        <v>0.4725762605667114</v>
      </c>
      <c r="K80" s="5">
        <v>0.4692906737327576</v>
      </c>
      <c r="L80" s="5">
        <v>0.4691003561019897</v>
      </c>
      <c r="M80" s="5">
        <v>0.4710504710674286</v>
      </c>
      <c r="N80" s="5">
        <v>0.4639309346675873</v>
      </c>
      <c r="O80" s="5">
        <v>0.4626949429512024</v>
      </c>
      <c r="P80" s="5">
        <v>0.4579890668392181</v>
      </c>
      <c r="Q80" s="5">
        <v>0.4554756581783295</v>
      </c>
      <c r="R80" s="5">
        <v>0.4544031620025635</v>
      </c>
      <c r="S80" s="5">
        <v>0.4502909779548645</v>
      </c>
      <c r="T80" s="5">
        <v>0.4491516649723053</v>
      </c>
      <c r="U80" s="5">
        <v>0.4496284425258636</v>
      </c>
      <c r="V80" s="5">
        <v>0.4466014802455902</v>
      </c>
      <c r="W80" s="5">
        <v>0.4473578929901123</v>
      </c>
      <c r="X80" s="5">
        <v>0.447733461856842</v>
      </c>
      <c r="Y80" s="5">
        <v>0.4489637911319733</v>
      </c>
      <c r="Z80" s="5">
        <v>0.4496269226074219</v>
      </c>
      <c r="AA80" s="5">
        <v>0.4514877498149872</v>
      </c>
      <c r="AB80" s="5">
        <v>0.4515811204910278</v>
      </c>
      <c r="AC80" s="5">
        <v>0.4498253166675568</v>
      </c>
      <c r="AD80" s="5">
        <v>-0.0001003062946394184</v>
      </c>
    </row>
    <row r="81" spans="1:30" s="5" customFormat="1">
      <c r="A81" s="5" t="s">
        <v>56</v>
      </c>
      <c r="B81" s="5" t="s">
        <v>199</v>
      </c>
      <c r="C81" s="5">
        <v>1.391026020050049</v>
      </c>
      <c r="D81" s="5">
        <v>1.391026020050049</v>
      </c>
      <c r="E81" s="5">
        <v>1.310413956642151</v>
      </c>
      <c r="F81" s="5">
        <v>1.272175312042236</v>
      </c>
      <c r="G81" s="5">
        <v>1.288413286209106</v>
      </c>
      <c r="H81" s="5">
        <v>1.3063143491745</v>
      </c>
      <c r="I81" s="5">
        <v>1.273913860321045</v>
      </c>
      <c r="J81" s="5">
        <v>1.283897757530212</v>
      </c>
      <c r="K81" s="5">
        <v>1.298818111419678</v>
      </c>
      <c r="L81" s="5">
        <v>1.260958790779114</v>
      </c>
      <c r="M81" s="5">
        <v>1.285118937492371</v>
      </c>
      <c r="N81" s="5">
        <v>1.274080395698547</v>
      </c>
      <c r="O81" s="5">
        <v>1.271281719207764</v>
      </c>
      <c r="P81" s="5">
        <v>1.283805012702942</v>
      </c>
      <c r="Q81" s="5">
        <v>1.272525191307068</v>
      </c>
      <c r="R81" s="5">
        <v>1.274010181427002</v>
      </c>
      <c r="S81" s="5">
        <v>1.262936234474182</v>
      </c>
      <c r="T81" s="5">
        <v>1.269973993301392</v>
      </c>
      <c r="U81" s="5">
        <v>1.256288170814514</v>
      </c>
      <c r="V81" s="5">
        <v>1.266422152519226</v>
      </c>
      <c r="W81" s="5">
        <v>1.270956993103027</v>
      </c>
      <c r="X81" s="5">
        <v>1.271285653114319</v>
      </c>
      <c r="Y81" s="5">
        <v>1.263099908828735</v>
      </c>
      <c r="Z81" s="5">
        <v>1.268523454666138</v>
      </c>
      <c r="AA81" s="5">
        <v>1.265563368797302</v>
      </c>
      <c r="AB81" s="5">
        <v>1.260431528091431</v>
      </c>
      <c r="AC81" s="5">
        <v>1.24633526802063</v>
      </c>
      <c r="AD81" s="5">
        <v>-0.004215480548740991</v>
      </c>
    </row>
    <row r="82" spans="1:30" s="5" customFormat="1">
      <c r="A82" s="5" t="s">
        <v>57</v>
      </c>
      <c r="B82" s="5" t="s">
        <v>183</v>
      </c>
      <c r="C82" s="5">
        <v>0.006113000214099884</v>
      </c>
      <c r="D82" s="5">
        <v>0.006113000214099884</v>
      </c>
      <c r="E82" s="5">
        <v>0.007254984695464373</v>
      </c>
      <c r="F82" s="5">
        <v>0.007396449334919453</v>
      </c>
      <c r="G82" s="5">
        <v>0.008263658732175827</v>
      </c>
      <c r="H82" s="5">
        <v>0.008679447695612907</v>
      </c>
      <c r="I82" s="5">
        <v>0.008645824156701565</v>
      </c>
      <c r="J82" s="5">
        <v>0.008026214316487312</v>
      </c>
      <c r="K82" s="5">
        <v>0.007629272062331438</v>
      </c>
      <c r="L82" s="5">
        <v>0.02194634266197681</v>
      </c>
      <c r="M82" s="5">
        <v>0.01394741982221603</v>
      </c>
      <c r="N82" s="5">
        <v>0.02137407846748829</v>
      </c>
      <c r="O82" s="5">
        <v>0.01810771226882935</v>
      </c>
      <c r="P82" s="5">
        <v>0.01878085732460022</v>
      </c>
      <c r="Q82" s="5">
        <v>0.02901753410696983</v>
      </c>
      <c r="R82" s="5">
        <v>0.03567736595869064</v>
      </c>
      <c r="S82" s="5">
        <v>0.04448220133781433</v>
      </c>
      <c r="T82" s="5">
        <v>0.04090109094977379</v>
      </c>
      <c r="U82" s="5">
        <v>0.03935516998171806</v>
      </c>
      <c r="V82" s="5">
        <v>0.04779539257287979</v>
      </c>
      <c r="W82" s="5">
        <v>0.04277107864618301</v>
      </c>
      <c r="X82" s="5">
        <v>0.0470835417509079</v>
      </c>
      <c r="Y82" s="5">
        <v>0.04316285625100136</v>
      </c>
      <c r="Z82" s="5">
        <v>0.03819643706083298</v>
      </c>
      <c r="AA82" s="5">
        <v>0.03971491381525993</v>
      </c>
      <c r="AB82" s="5">
        <v>0.03516457974910736</v>
      </c>
      <c r="AC82" s="5">
        <v>0.03584063053131104</v>
      </c>
      <c r="AD82" s="5">
        <v>0.07039266468277372</v>
      </c>
    </row>
    <row r="83" spans="1:30" s="5" customFormat="1">
      <c r="A83" s="5" t="s">
        <v>58</v>
      </c>
      <c r="B83" s="5" t="s">
        <v>184</v>
      </c>
      <c r="C83" s="5">
        <v>1.856790065765381</v>
      </c>
      <c r="D83" s="5">
        <v>1.879790067672729</v>
      </c>
      <c r="E83" s="5">
        <v>1.803300142288208</v>
      </c>
      <c r="F83" s="5">
        <v>1.756743431091309</v>
      </c>
      <c r="G83" s="5">
        <v>1.776891827583313</v>
      </c>
      <c r="H83" s="5">
        <v>1.795990824699402</v>
      </c>
      <c r="I83" s="5">
        <v>1.758221507072449</v>
      </c>
      <c r="J83" s="5">
        <v>1.764500260353088</v>
      </c>
      <c r="K83" s="5">
        <v>1.775738000869751</v>
      </c>
      <c r="L83" s="5">
        <v>1.752005457878113</v>
      </c>
      <c r="M83" s="5">
        <v>1.770116806030273</v>
      </c>
      <c r="N83" s="5">
        <v>1.759385347366333</v>
      </c>
      <c r="O83" s="5">
        <v>1.752084374427795</v>
      </c>
      <c r="P83" s="5">
        <v>1.76057493686676</v>
      </c>
      <c r="Q83" s="5">
        <v>1.757018327713013</v>
      </c>
      <c r="R83" s="5">
        <v>1.764090776443481</v>
      </c>
      <c r="S83" s="5">
        <v>1.757709383964539</v>
      </c>
      <c r="T83" s="5">
        <v>1.760026693344116</v>
      </c>
      <c r="U83" s="5">
        <v>1.745271801948547</v>
      </c>
      <c r="V83" s="5">
        <v>1.760818958282471</v>
      </c>
      <c r="W83" s="5">
        <v>1.761085987091064</v>
      </c>
      <c r="X83" s="5">
        <v>1.76610267162323</v>
      </c>
      <c r="Y83" s="5">
        <v>1.755226612091064</v>
      </c>
      <c r="Z83" s="5">
        <v>1.756346821784973</v>
      </c>
      <c r="AA83" s="5">
        <v>1.756766080856323</v>
      </c>
      <c r="AB83" s="5">
        <v>1.747177243232727</v>
      </c>
      <c r="AC83" s="5">
        <v>1.732001185417175</v>
      </c>
      <c r="AD83" s="5">
        <v>-0.002672258958253626</v>
      </c>
    </row>
    <row r="84" spans="1:30" s="5" customFormat="1">
      <c r="A84" s="5" t="s">
        <v>59</v>
      </c>
      <c r="B84" s="5" t="s">
        <v>185</v>
      </c>
      <c r="C84" s="5">
        <v>1.323966145515442</v>
      </c>
      <c r="D84" s="5">
        <v>1.323966145515442</v>
      </c>
      <c r="E84" s="5">
        <v>1.057999968528748</v>
      </c>
      <c r="F84" s="5">
        <v>1.05231761932373</v>
      </c>
      <c r="G84" s="5">
        <v>1.030738592147827</v>
      </c>
      <c r="H84" s="5">
        <v>1.014253616333008</v>
      </c>
      <c r="I84" s="5">
        <v>1.023673534393311</v>
      </c>
      <c r="J84" s="5">
        <v>1.009610414505005</v>
      </c>
      <c r="K84" s="5">
        <v>0.9834431409835815</v>
      </c>
      <c r="L84" s="5">
        <v>0.9718840718269348</v>
      </c>
      <c r="M84" s="5">
        <v>0.9633075594902039</v>
      </c>
      <c r="N84" s="5">
        <v>0.948345422744751</v>
      </c>
      <c r="O84" s="5">
        <v>0.9367357492446899</v>
      </c>
      <c r="P84" s="5">
        <v>0.918434202671051</v>
      </c>
      <c r="Q84" s="5">
        <v>0.9019982814788818</v>
      </c>
      <c r="R84" s="5">
        <v>0.8856411576271057</v>
      </c>
      <c r="S84" s="5">
        <v>0.8754274249076843</v>
      </c>
      <c r="T84" s="5">
        <v>0.8676789999008179</v>
      </c>
      <c r="U84" s="5">
        <v>0.859828770160675</v>
      </c>
      <c r="V84" s="5">
        <v>0.8334138989448547</v>
      </c>
      <c r="W84" s="5">
        <v>0.8366454243659973</v>
      </c>
      <c r="X84" s="5">
        <v>0.8303897976875305</v>
      </c>
      <c r="Y84" s="5">
        <v>0.837852954864502</v>
      </c>
      <c r="Z84" s="5">
        <v>0.8434057831764221</v>
      </c>
      <c r="AA84" s="5">
        <v>0.8401486277580261</v>
      </c>
      <c r="AB84" s="5">
        <v>0.8460604548454285</v>
      </c>
      <c r="AC84" s="5">
        <v>0.8555207252502441</v>
      </c>
      <c r="AD84" s="5">
        <v>-0.0166550092248241</v>
      </c>
    </row>
    <row r="85" spans="1:30" s="5" customFormat="1">
      <c r="A85" s="5" t="s">
        <v>60</v>
      </c>
      <c r="B85" s="5" t="s">
        <v>189</v>
      </c>
      <c r="C85" s="5">
        <v>0.5169996023178101</v>
      </c>
      <c r="D85" s="5">
        <v>0.5169996023178101</v>
      </c>
      <c r="E85" s="5">
        <v>0.5169996023178101</v>
      </c>
      <c r="F85" s="5">
        <v>0.5169996023178101</v>
      </c>
      <c r="G85" s="5">
        <v>0.5153558254241943</v>
      </c>
      <c r="H85" s="5">
        <v>0.5169199705123901</v>
      </c>
      <c r="I85" s="5">
        <v>0.5168166160583496</v>
      </c>
      <c r="J85" s="5">
        <v>0.5169996023178101</v>
      </c>
      <c r="K85" s="5">
        <v>0.5169996023178101</v>
      </c>
      <c r="L85" s="5">
        <v>0.5169996023178101</v>
      </c>
      <c r="M85" s="5">
        <v>0.5169996023178101</v>
      </c>
      <c r="N85" s="5">
        <v>0.5169996023178101</v>
      </c>
      <c r="O85" s="5">
        <v>0.5169996023178101</v>
      </c>
      <c r="P85" s="5">
        <v>0.5169996023178101</v>
      </c>
      <c r="Q85" s="5">
        <v>0.5169996023178101</v>
      </c>
      <c r="R85" s="5">
        <v>0.5169996023178101</v>
      </c>
      <c r="S85" s="5">
        <v>0.5169996023178101</v>
      </c>
      <c r="T85" s="5">
        <v>0.5169996023178101</v>
      </c>
      <c r="U85" s="5">
        <v>0.5169996023178101</v>
      </c>
      <c r="V85" s="5">
        <v>0.5169996023178101</v>
      </c>
      <c r="W85" s="5">
        <v>0.5169996023178101</v>
      </c>
      <c r="X85" s="5">
        <v>0.5169996023178101</v>
      </c>
      <c r="Y85" s="5">
        <v>0.5169996023178101</v>
      </c>
      <c r="Z85" s="5">
        <v>0.5169996023178101</v>
      </c>
      <c r="AA85" s="5">
        <v>0.5169996023178101</v>
      </c>
      <c r="AB85" s="5">
        <v>0.5169996023178101</v>
      </c>
      <c r="AC85" s="5">
        <v>0.5169996023178101</v>
      </c>
      <c r="AD85" s="5">
        <v>0</v>
      </c>
    </row>
    <row r="86" spans="1:30" s="5" customFormat="1">
      <c r="A86" s="5" t="s">
        <v>61</v>
      </c>
      <c r="B86" s="5" t="s">
        <v>169</v>
      </c>
      <c r="C86" s="5">
        <v>0.1247110068798065</v>
      </c>
      <c r="D86" s="5">
        <v>0.1247110068798065</v>
      </c>
      <c r="E86" s="5">
        <v>0.1247110068798065</v>
      </c>
      <c r="F86" s="5">
        <v>0.1247110068798065</v>
      </c>
      <c r="G86" s="5">
        <v>0.1247110068798065</v>
      </c>
      <c r="H86" s="5">
        <v>0.1247110068798065</v>
      </c>
      <c r="I86" s="5">
        <v>0.1247110068798065</v>
      </c>
      <c r="J86" s="5">
        <v>0.1247110068798065</v>
      </c>
      <c r="K86" s="5">
        <v>0.1247110068798065</v>
      </c>
      <c r="L86" s="5">
        <v>0.1247110068798065</v>
      </c>
      <c r="M86" s="5">
        <v>0.1247110068798065</v>
      </c>
      <c r="N86" s="5">
        <v>0.1247110068798065</v>
      </c>
      <c r="O86" s="5">
        <v>0.1247110068798065</v>
      </c>
      <c r="P86" s="5">
        <v>0.1247110068798065</v>
      </c>
      <c r="Q86" s="5">
        <v>0.1247110068798065</v>
      </c>
      <c r="R86" s="5">
        <v>0.1247110068798065</v>
      </c>
      <c r="S86" s="5">
        <v>0.1247110068798065</v>
      </c>
      <c r="T86" s="5">
        <v>0.1247110068798065</v>
      </c>
      <c r="U86" s="5">
        <v>0.1247110068798065</v>
      </c>
      <c r="V86" s="5">
        <v>0.1247110068798065</v>
      </c>
      <c r="W86" s="5">
        <v>0.1247110068798065</v>
      </c>
      <c r="X86" s="5">
        <v>0.1247110068798065</v>
      </c>
      <c r="Y86" s="5">
        <v>0.1247110068798065</v>
      </c>
      <c r="Z86" s="5">
        <v>0.1247110068798065</v>
      </c>
      <c r="AA86" s="5">
        <v>0.1247110068798065</v>
      </c>
      <c r="AB86" s="5">
        <v>0.1247110068798065</v>
      </c>
      <c r="AC86" s="5">
        <v>0.1247110068798065</v>
      </c>
      <c r="AD86" s="5">
        <v>0</v>
      </c>
    </row>
    <row r="87" spans="1:30" s="5" customFormat="1">
      <c r="A87" s="5" t="s">
        <v>62</v>
      </c>
      <c r="B87" s="5" t="s">
        <v>200</v>
      </c>
      <c r="C87" s="5">
        <v>0.8946316255396468</v>
      </c>
      <c r="D87" s="5">
        <v>0.916513956407553</v>
      </c>
      <c r="E87" s="5">
        <v>0.9077935081092688</v>
      </c>
      <c r="F87" s="5">
        <v>0.9028042993158685</v>
      </c>
      <c r="G87" s="5">
        <v>0.8985055347406619</v>
      </c>
      <c r="H87" s="5">
        <v>0.893580337935954</v>
      </c>
      <c r="I87" s="5">
        <v>0.8824627290396969</v>
      </c>
      <c r="J87" s="5">
        <v>0.8722862786517106</v>
      </c>
      <c r="K87" s="5">
        <v>0.858462194183734</v>
      </c>
      <c r="L87" s="5">
        <v>0.8505243056824627</v>
      </c>
      <c r="M87" s="5">
        <v>0.8357558808904506</v>
      </c>
      <c r="N87" s="5">
        <v>0.8201211398302635</v>
      </c>
      <c r="O87" s="5">
        <v>0.8019531512376651</v>
      </c>
      <c r="P87" s="5">
        <v>0.7907982642245847</v>
      </c>
      <c r="Q87" s="5">
        <v>0.7743214837302689</v>
      </c>
      <c r="R87" s="5">
        <v>0.7605420489847927</v>
      </c>
      <c r="S87" s="5">
        <v>0.7573358050227823</v>
      </c>
      <c r="T87" s="5">
        <v>0.7480107733479121</v>
      </c>
      <c r="U87" s="5">
        <v>0.737167315142697</v>
      </c>
      <c r="V87" s="5">
        <v>0.7285079559743891</v>
      </c>
      <c r="W87" s="5">
        <v>0.7199817738069129</v>
      </c>
      <c r="X87" s="5">
        <v>0.722883073185565</v>
      </c>
      <c r="Y87" s="5">
        <v>0.7180531500149293</v>
      </c>
      <c r="Z87" s="5">
        <v>0.7164017574657958</v>
      </c>
      <c r="AA87" s="5">
        <v>0.7132512074309246</v>
      </c>
      <c r="AB87" s="5">
        <v>0.7139044125564716</v>
      </c>
      <c r="AC87" s="5">
        <v>0.7265346086334217</v>
      </c>
      <c r="AD87" s="5">
        <v>-0.007972889737781763</v>
      </c>
    </row>
    <row r="88" spans="1:30" s="5" customFormat="1">
      <c r="A88" s="5" t="s">
        <v>63</v>
      </c>
      <c r="B88" s="5" t="s">
        <v>201</v>
      </c>
      <c r="C88" s="5">
        <v>0.1785160154104233</v>
      </c>
      <c r="D88" s="5">
        <v>0.1785160154104233</v>
      </c>
      <c r="E88" s="5">
        <v>0.1749588698148727</v>
      </c>
      <c r="F88" s="5">
        <v>0.1715202033519745</v>
      </c>
      <c r="G88" s="5">
        <v>0.1707393527030945</v>
      </c>
      <c r="H88" s="5">
        <v>0.1696275472640991</v>
      </c>
      <c r="I88" s="5">
        <v>0.1685073524713516</v>
      </c>
      <c r="J88" s="5">
        <v>0.1667421013116837</v>
      </c>
      <c r="K88" s="5">
        <v>0.1649943292140961</v>
      </c>
      <c r="L88" s="5">
        <v>0.1633983254432678</v>
      </c>
      <c r="M88" s="5">
        <v>0.1623365134000778</v>
      </c>
      <c r="N88" s="5">
        <v>0.1591577529907227</v>
      </c>
      <c r="O88" s="5">
        <v>0.1578892320394516</v>
      </c>
      <c r="P88" s="5">
        <v>0.1554815471172333</v>
      </c>
      <c r="Q88" s="5">
        <v>0.1535032838582993</v>
      </c>
      <c r="R88" s="5">
        <v>0.1531966924667358</v>
      </c>
      <c r="S88" s="5">
        <v>0.1501864045858383</v>
      </c>
      <c r="T88" s="5">
        <v>0.1490617990493774</v>
      </c>
      <c r="U88" s="5">
        <v>0.1462242305278778</v>
      </c>
      <c r="V88" s="5">
        <v>0.144278421998024</v>
      </c>
      <c r="W88" s="5">
        <v>0.1439628750085831</v>
      </c>
      <c r="X88" s="5">
        <v>0.143988311290741</v>
      </c>
      <c r="Y88" s="5">
        <v>0.1438717395067215</v>
      </c>
      <c r="Z88" s="5">
        <v>0.1443963497877121</v>
      </c>
      <c r="AA88" s="5">
        <v>0.1441321820020676</v>
      </c>
      <c r="AB88" s="5">
        <v>0.1434266418218613</v>
      </c>
      <c r="AC88" s="5">
        <v>0.1428515315055847</v>
      </c>
      <c r="AD88" s="5">
        <v>-0.008535383071400005</v>
      </c>
    </row>
    <row r="89" spans="1:30" s="6" customFormat="1">
      <c r="A89" s="6" t="s">
        <v>64</v>
      </c>
      <c r="B89" s="6" t="s">
        <v>195</v>
      </c>
      <c r="C89" s="6">
        <v>4.895614372021543</v>
      </c>
      <c r="D89" s="6">
        <v>4.940496943215376</v>
      </c>
      <c r="E89" s="6">
        <v>4.585763008531746</v>
      </c>
      <c r="F89" s="6">
        <v>4.525096192082821</v>
      </c>
      <c r="G89" s="6">
        <v>4.516942288490509</v>
      </c>
      <c r="H89" s="6">
        <v>4.515083452636271</v>
      </c>
      <c r="I89" s="6">
        <v>4.474392894926575</v>
      </c>
      <c r="J89" s="6">
        <v>4.454849813030716</v>
      </c>
      <c r="K89" s="6">
        <v>4.424348185041812</v>
      </c>
      <c r="L89" s="6">
        <v>4.379522859435362</v>
      </c>
      <c r="M89" s="6">
        <v>4.37322745841559</v>
      </c>
      <c r="N89" s="6">
        <v>4.328720301932009</v>
      </c>
      <c r="O89" s="6">
        <v>4.290373145949541</v>
      </c>
      <c r="P89" s="6">
        <v>4.266999649484212</v>
      </c>
      <c r="Q89" s="6">
        <v>4.228552015780402</v>
      </c>
      <c r="R89" s="6">
        <v>4.205181254917409</v>
      </c>
      <c r="S89" s="6">
        <v>4.182369597876137</v>
      </c>
      <c r="T89" s="6">
        <v>4.166488785432874</v>
      </c>
      <c r="U89" s="6">
        <v>4.130202816384381</v>
      </c>
      <c r="V89" s="6">
        <v>4.108729814595033</v>
      </c>
      <c r="W89" s="6">
        <v>4.103386639667852</v>
      </c>
      <c r="X89" s="6">
        <v>4.105074552391651</v>
      </c>
      <c r="Y89" s="6">
        <v>4.096715095477157</v>
      </c>
      <c r="Z89" s="6">
        <v>4.102261410819487</v>
      </c>
      <c r="AA89" s="6">
        <v>4.096008796651925</v>
      </c>
      <c r="AB89" s="6">
        <v>4.092279331851783</v>
      </c>
      <c r="AC89" s="6">
        <v>4.098618809015655</v>
      </c>
      <c r="AD89" s="6">
        <v>-0.006810920482131055</v>
      </c>
    </row>
    <row r="90" spans="1:30" s="5" customFormat="1">
      <c r="A90" s="5" t="s">
        <v>65</v>
      </c>
      <c r="B90" s="5" t="s">
        <v>196</v>
      </c>
      <c r="C90" s="5">
        <v>0.2536486387252808</v>
      </c>
      <c r="D90" s="5">
        <v>0.2479396909475327</v>
      </c>
      <c r="E90" s="5">
        <v>0.2261012345552444</v>
      </c>
      <c r="F90" s="5">
        <v>0.2127184867858887</v>
      </c>
      <c r="G90" s="5">
        <v>0.2057419717311859</v>
      </c>
      <c r="H90" s="5">
        <v>0.1980912536382675</v>
      </c>
      <c r="I90" s="5">
        <v>0.1881784051656723</v>
      </c>
      <c r="J90" s="5">
        <v>0.178808331489563</v>
      </c>
      <c r="K90" s="5">
        <v>0.1626628637313843</v>
      </c>
      <c r="L90" s="5">
        <v>0.1524317413568497</v>
      </c>
      <c r="M90" s="5">
        <v>0.1427217423915863</v>
      </c>
      <c r="N90" s="5">
        <v>0.1315126866102219</v>
      </c>
      <c r="O90" s="5">
        <v>0.1225877180695534</v>
      </c>
      <c r="P90" s="5">
        <v>0.1132581979036331</v>
      </c>
      <c r="Q90" s="5">
        <v>0.107185386121273</v>
      </c>
      <c r="R90" s="5">
        <v>0.1038873046636581</v>
      </c>
      <c r="S90" s="5">
        <v>0.1002423092722893</v>
      </c>
      <c r="T90" s="5">
        <v>0.09869275987148285</v>
      </c>
      <c r="U90" s="5">
        <v>0.09631910175085068</v>
      </c>
      <c r="V90" s="5">
        <v>0.09506398439407349</v>
      </c>
      <c r="W90" s="5">
        <v>0.09368697553873062</v>
      </c>
      <c r="X90" s="5">
        <v>0.09204259514808655</v>
      </c>
      <c r="Y90" s="5">
        <v>0.08992648124694824</v>
      </c>
      <c r="Z90" s="5">
        <v>0.08882366120815277</v>
      </c>
      <c r="AA90" s="5">
        <v>0.08714719116687775</v>
      </c>
      <c r="AB90" s="5">
        <v>0.0859275683760643</v>
      </c>
      <c r="AC90" s="5">
        <v>0.08565124869346619</v>
      </c>
      <c r="AD90" s="5">
        <v>-0.04089660268144657</v>
      </c>
    </row>
    <row r="91" spans="1:30" s="5" customFormat="1">
      <c r="A91" s="5" t="s">
        <v>66</v>
      </c>
      <c r="B91" s="5" t="s">
        <v>197</v>
      </c>
      <c r="C91" s="5">
        <v>0.1482502669095993</v>
      </c>
      <c r="D91" s="5">
        <v>0.1477143466472626</v>
      </c>
      <c r="E91" s="5">
        <v>0.1501945853233337</v>
      </c>
      <c r="F91" s="5">
        <v>0.1484434604644775</v>
      </c>
      <c r="G91" s="5">
        <v>0.1477198898792267</v>
      </c>
      <c r="H91" s="5">
        <v>0.1481704562902451</v>
      </c>
      <c r="I91" s="5">
        <v>0.1489461362361908</v>
      </c>
      <c r="J91" s="5">
        <v>0.1496558785438538</v>
      </c>
      <c r="K91" s="5">
        <v>0.1520603597164154</v>
      </c>
      <c r="L91" s="5">
        <v>0.1552581638097763</v>
      </c>
      <c r="M91" s="5">
        <v>0.1583988070487976</v>
      </c>
      <c r="N91" s="5">
        <v>0.1614099889993668</v>
      </c>
      <c r="O91" s="5">
        <v>0.1611698120832443</v>
      </c>
      <c r="P91" s="5">
        <v>0.160695880651474</v>
      </c>
      <c r="Q91" s="5">
        <v>0.1602899730205536</v>
      </c>
      <c r="R91" s="5">
        <v>0.1607706695795059</v>
      </c>
      <c r="S91" s="5">
        <v>0.161161333322525</v>
      </c>
      <c r="T91" s="5">
        <v>0.1616478711366653</v>
      </c>
      <c r="U91" s="5">
        <v>0.1619907319545746</v>
      </c>
      <c r="V91" s="5">
        <v>0.1627348512411118</v>
      </c>
      <c r="W91" s="5">
        <v>0.1631576418876648</v>
      </c>
      <c r="X91" s="5">
        <v>0.1625692844390869</v>
      </c>
      <c r="Y91" s="5">
        <v>0.1634760499000549</v>
      </c>
      <c r="Z91" s="5">
        <v>0.1624597907066345</v>
      </c>
      <c r="AA91" s="5">
        <v>0.1620760858058929</v>
      </c>
      <c r="AB91" s="5">
        <v>0.1620034277439117</v>
      </c>
      <c r="AC91" s="5">
        <v>0.1605485081672668</v>
      </c>
      <c r="AD91" s="5">
        <v>0.003069867429325246</v>
      </c>
    </row>
    <row r="92" spans="1:30" s="6" customFormat="1">
      <c r="A92" s="6" t="s">
        <v>67</v>
      </c>
      <c r="B92" s="6" t="s">
        <v>158</v>
      </c>
      <c r="C92" s="6">
        <v>5.297513277656423</v>
      </c>
      <c r="D92" s="6">
        <v>5.336150980810172</v>
      </c>
      <c r="E92" s="6">
        <v>4.962058828410324</v>
      </c>
      <c r="F92" s="6">
        <v>4.886258139333187</v>
      </c>
      <c r="G92" s="6">
        <v>4.870404150100922</v>
      </c>
      <c r="H92" s="6">
        <v>4.861345162564784</v>
      </c>
      <c r="I92" s="6">
        <v>4.811517436328439</v>
      </c>
      <c r="J92" s="6">
        <v>4.783314023064133</v>
      </c>
      <c r="K92" s="6">
        <v>4.739071408489612</v>
      </c>
      <c r="L92" s="6">
        <v>4.687212764601988</v>
      </c>
      <c r="M92" s="6">
        <v>4.674348007855974</v>
      </c>
      <c r="N92" s="6">
        <v>4.621642977541597</v>
      </c>
      <c r="O92" s="6">
        <v>4.574130676102339</v>
      </c>
      <c r="P92" s="6">
        <v>4.54095372803932</v>
      </c>
      <c r="Q92" s="6">
        <v>4.496027374922228</v>
      </c>
      <c r="R92" s="6">
        <v>4.469839229160574</v>
      </c>
      <c r="S92" s="6">
        <v>4.443773240470952</v>
      </c>
      <c r="T92" s="6">
        <v>4.426829416441022</v>
      </c>
      <c r="U92" s="6">
        <v>4.388512650089806</v>
      </c>
      <c r="V92" s="6">
        <v>4.366528650230218</v>
      </c>
      <c r="W92" s="6">
        <v>4.360231257094247</v>
      </c>
      <c r="X92" s="6">
        <v>4.359686431978824</v>
      </c>
      <c r="Y92" s="6">
        <v>4.35011762662416</v>
      </c>
      <c r="Z92" s="6">
        <v>4.353544862734275</v>
      </c>
      <c r="AA92" s="6">
        <v>4.345232073624696</v>
      </c>
      <c r="AB92" s="6">
        <v>4.340210327971759</v>
      </c>
      <c r="AC92" s="6">
        <v>4.344818565876388</v>
      </c>
      <c r="AD92" s="6">
        <v>-0.007596137664276137</v>
      </c>
    </row>
    <row r="93" spans="1:30" s="5" customFormat="1"/>
    <row r="94" spans="1:30" s="6" customFormat="1">
      <c r="B94" s="6" t="s">
        <v>202</v>
      </c>
    </row>
    <row r="95" spans="1:30" s="5" customFormat="1">
      <c r="A95" s="5" t="s">
        <v>68</v>
      </c>
      <c r="B95" s="5" t="s">
        <v>185</v>
      </c>
      <c r="C95" s="5">
        <v>0.1553928405046463</v>
      </c>
      <c r="D95" s="5">
        <v>0.1565028727054596</v>
      </c>
      <c r="E95" s="5">
        <v>0.1600543856620789</v>
      </c>
      <c r="F95" s="5">
        <v>0.1604489982128143</v>
      </c>
      <c r="G95" s="5">
        <v>0.161082997918129</v>
      </c>
      <c r="H95" s="5">
        <v>0.1636478155851364</v>
      </c>
      <c r="I95" s="5">
        <v>0.1672891676425934</v>
      </c>
      <c r="J95" s="5">
        <v>0.173356756567955</v>
      </c>
      <c r="K95" s="5">
        <v>0.1855089068412781</v>
      </c>
      <c r="L95" s="5">
        <v>0.19711834192276</v>
      </c>
      <c r="M95" s="5">
        <v>0.2080046534538269</v>
      </c>
      <c r="N95" s="5">
        <v>0.2179890275001526</v>
      </c>
      <c r="O95" s="5">
        <v>0.2249827831983566</v>
      </c>
      <c r="P95" s="5">
        <v>0.2327605783939362</v>
      </c>
      <c r="Q95" s="5">
        <v>0.2402632087469101</v>
      </c>
      <c r="R95" s="5">
        <v>0.2477761507034302</v>
      </c>
      <c r="S95" s="5">
        <v>0.2546444535255432</v>
      </c>
      <c r="T95" s="5">
        <v>0.2608714699745178</v>
      </c>
      <c r="U95" s="5">
        <v>0.266992449760437</v>
      </c>
      <c r="V95" s="5">
        <v>0.2733670771121979</v>
      </c>
      <c r="W95" s="5">
        <v>0.2788458466529846</v>
      </c>
      <c r="X95" s="5">
        <v>0.2829501926898956</v>
      </c>
      <c r="Y95" s="5">
        <v>0.2883387207984924</v>
      </c>
      <c r="Z95" s="5">
        <v>0.2917631566524506</v>
      </c>
      <c r="AA95" s="5">
        <v>0.2952673435211182</v>
      </c>
      <c r="AB95" s="5">
        <v>0.29886794090271</v>
      </c>
      <c r="AC95" s="5">
        <v>0.301996111869812</v>
      </c>
      <c r="AD95" s="5">
        <v>0.0258854243655342</v>
      </c>
    </row>
    <row r="96" spans="1:30" s="5" customFormat="1">
      <c r="A96" s="5" t="s">
        <v>69</v>
      </c>
      <c r="B96" s="5" t="s">
        <v>203</v>
      </c>
      <c r="C96" s="5">
        <v>0.9050414562225342</v>
      </c>
      <c r="D96" s="5">
        <v>0.9115083813667297</v>
      </c>
      <c r="E96" s="5">
        <v>0.9320095777511597</v>
      </c>
      <c r="F96" s="5">
        <v>0.9342979192733765</v>
      </c>
      <c r="G96" s="5">
        <v>0.9379764795303345</v>
      </c>
      <c r="H96" s="5">
        <v>0.9528909921646118</v>
      </c>
      <c r="I96" s="5">
        <v>0.9740822315216064</v>
      </c>
      <c r="J96" s="5">
        <v>1.009387016296387</v>
      </c>
      <c r="K96" s="5">
        <v>1.080088496208191</v>
      </c>
      <c r="L96" s="5">
        <v>1.147414445877075</v>
      </c>
      <c r="M96" s="5">
        <v>1.210529565811157</v>
      </c>
      <c r="N96" s="5">
        <v>1.268417954444885</v>
      </c>
      <c r="O96" s="5">
        <v>1.309162974357605</v>
      </c>
      <c r="P96" s="5">
        <v>1.354704976081848</v>
      </c>
      <c r="Q96" s="5">
        <v>1.398603320121765</v>
      </c>
      <c r="R96" s="5">
        <v>1.442389965057373</v>
      </c>
      <c r="S96" s="5">
        <v>1.482425212860107</v>
      </c>
      <c r="T96" s="5">
        <v>1.518725395202637</v>
      </c>
      <c r="U96" s="5">
        <v>1.554390430450439</v>
      </c>
      <c r="V96" s="5">
        <v>1.591533184051514</v>
      </c>
      <c r="W96" s="5">
        <v>1.623466372489929</v>
      </c>
      <c r="X96" s="5">
        <v>1.647557735443115</v>
      </c>
      <c r="Y96" s="5">
        <v>1.679209113121033</v>
      </c>
      <c r="Z96" s="5">
        <v>1.699322104454041</v>
      </c>
      <c r="AA96" s="5">
        <v>1.71974241733551</v>
      </c>
      <c r="AB96" s="5">
        <v>1.740787506103516</v>
      </c>
      <c r="AC96" s="5">
        <v>1.759407043457031</v>
      </c>
      <c r="AD96" s="5">
        <v>0.02589700889853952</v>
      </c>
    </row>
    <row r="97" spans="1:30" s="5" customFormat="1">
      <c r="A97" s="5" t="s">
        <v>70</v>
      </c>
      <c r="B97" s="5" t="s">
        <v>188</v>
      </c>
      <c r="C97" s="5">
        <v>1.060434341430664</v>
      </c>
      <c r="D97" s="5">
        <v>1.068011283874512</v>
      </c>
      <c r="E97" s="5">
        <v>1.092063903808594</v>
      </c>
      <c r="F97" s="5">
        <v>1.094746947288513</v>
      </c>
      <c r="G97" s="5">
        <v>1.099059462547302</v>
      </c>
      <c r="H97" s="5">
        <v>1.116538763046265</v>
      </c>
      <c r="I97" s="5">
        <v>1.141371369361877</v>
      </c>
      <c r="J97" s="5">
        <v>1.182743787765503</v>
      </c>
      <c r="K97" s="5">
        <v>1.265597343444824</v>
      </c>
      <c r="L97" s="5">
        <v>1.34453272819519</v>
      </c>
      <c r="M97" s="5">
        <v>1.418534278869629</v>
      </c>
      <c r="N97" s="5">
        <v>1.486407041549683</v>
      </c>
      <c r="O97" s="5">
        <v>1.534145712852478</v>
      </c>
      <c r="P97" s="5">
        <v>1.587465524673462</v>
      </c>
      <c r="Q97" s="5">
        <v>1.638866543769836</v>
      </c>
      <c r="R97" s="5">
        <v>1.690166115760803</v>
      </c>
      <c r="S97" s="5">
        <v>1.737069606781006</v>
      </c>
      <c r="T97" s="5">
        <v>1.77959680557251</v>
      </c>
      <c r="U97" s="5">
        <v>1.821382880210876</v>
      </c>
      <c r="V97" s="5">
        <v>1.864900231361389</v>
      </c>
      <c r="W97" s="5">
        <v>1.902312278747559</v>
      </c>
      <c r="X97" s="5">
        <v>1.930507898330688</v>
      </c>
      <c r="Y97" s="5">
        <v>1.96754789352417</v>
      </c>
      <c r="Z97" s="5">
        <v>1.991085290908813</v>
      </c>
      <c r="AA97" s="5">
        <v>2.015009880065918</v>
      </c>
      <c r="AB97" s="5">
        <v>2.039655447006226</v>
      </c>
      <c r="AC97" s="5">
        <v>2.061403274536133</v>
      </c>
      <c r="AD97" s="5">
        <v>0.02589531215896579</v>
      </c>
    </row>
    <row r="98" spans="1:30" s="5" customFormat="1">
      <c r="A98" s="5" t="s">
        <v>71</v>
      </c>
      <c r="B98" s="5" t="s">
        <v>201</v>
      </c>
      <c r="C98" s="5">
        <v>0.003648506244644523</v>
      </c>
      <c r="D98" s="5">
        <v>0.003666908480226994</v>
      </c>
      <c r="E98" s="5">
        <v>0.004491344559937716</v>
      </c>
      <c r="F98" s="5">
        <v>0.004540653433650732</v>
      </c>
      <c r="G98" s="5">
        <v>0.004612147342413664</v>
      </c>
      <c r="H98" s="5">
        <v>0.004767312202602625</v>
      </c>
      <c r="I98" s="5">
        <v>0.004920319654047489</v>
      </c>
      <c r="J98" s="5">
        <v>0.005200461018830538</v>
      </c>
      <c r="K98" s="5">
        <v>0.005789604038000107</v>
      </c>
      <c r="L98" s="5">
        <v>0.007231876719743013</v>
      </c>
      <c r="M98" s="5">
        <v>0.008653907105326653</v>
      </c>
      <c r="N98" s="5">
        <v>0.009948910214006901</v>
      </c>
      <c r="O98" s="5">
        <v>0.02264811284840107</v>
      </c>
      <c r="P98" s="5">
        <v>0.02180103585124016</v>
      </c>
      <c r="Q98" s="5">
        <v>0.02116438373923302</v>
      </c>
      <c r="R98" s="5">
        <v>0.02123655751347542</v>
      </c>
      <c r="S98" s="5">
        <v>0.02125500328838825</v>
      </c>
      <c r="T98" s="5">
        <v>0.02189010567963123</v>
      </c>
      <c r="U98" s="5">
        <v>0.02197076007723808</v>
      </c>
      <c r="V98" s="5">
        <v>0.02143729478120804</v>
      </c>
      <c r="W98" s="5">
        <v>0.02146288193762302</v>
      </c>
      <c r="X98" s="5">
        <v>0.02079665847122669</v>
      </c>
      <c r="Y98" s="5">
        <v>0.01140410173684359</v>
      </c>
      <c r="Z98" s="5">
        <v>0.0109971622005105</v>
      </c>
      <c r="AA98" s="5">
        <v>0.01103271264582872</v>
      </c>
      <c r="AB98" s="5">
        <v>0.009053063578903675</v>
      </c>
      <c r="AC98" s="5">
        <v>0.007012560032308102</v>
      </c>
      <c r="AD98" s="5">
        <v>0.02544861718967018</v>
      </c>
    </row>
    <row r="99" spans="1:30" s="5" customFormat="1">
      <c r="A99" s="5" t="s">
        <v>72</v>
      </c>
      <c r="B99" s="5" t="s">
        <v>195</v>
      </c>
      <c r="C99" s="5">
        <v>1.064082860946655</v>
      </c>
      <c r="D99" s="5">
        <v>1.071678161621094</v>
      </c>
      <c r="E99" s="5">
        <v>1.096555233001709</v>
      </c>
      <c r="F99" s="5">
        <v>1.099287629127502</v>
      </c>
      <c r="G99" s="5">
        <v>1.103671550750732</v>
      </c>
      <c r="H99" s="5">
        <v>1.12130606174469</v>
      </c>
      <c r="I99" s="5">
        <v>1.146291732788086</v>
      </c>
      <c r="J99" s="5">
        <v>1.187944293022156</v>
      </c>
      <c r="K99" s="5">
        <v>1.271386981010437</v>
      </c>
      <c r="L99" s="5">
        <v>1.351764559745789</v>
      </c>
      <c r="M99" s="5">
        <v>1.427188158035278</v>
      </c>
      <c r="N99" s="5">
        <v>1.496356010437012</v>
      </c>
      <c r="O99" s="5">
        <v>1.556793808937073</v>
      </c>
      <c r="P99" s="5">
        <v>1.609266519546509</v>
      </c>
      <c r="Q99" s="5">
        <v>1.660030961036682</v>
      </c>
      <c r="R99" s="5">
        <v>1.711402654647827</v>
      </c>
      <c r="S99" s="5">
        <v>1.75832462310791</v>
      </c>
      <c r="T99" s="5">
        <v>1.801486968994141</v>
      </c>
      <c r="U99" s="5">
        <v>1.843353629112244</v>
      </c>
      <c r="V99" s="5">
        <v>1.886337518692017</v>
      </c>
      <c r="W99" s="5">
        <v>1.923775196075439</v>
      </c>
      <c r="X99" s="5">
        <v>1.95130455493927</v>
      </c>
      <c r="Y99" s="5">
        <v>1.978952050209045</v>
      </c>
      <c r="Z99" s="5">
        <v>2.002082347869873</v>
      </c>
      <c r="AA99" s="5">
        <v>2.026042699813843</v>
      </c>
      <c r="AB99" s="5">
        <v>2.048708438873291</v>
      </c>
      <c r="AC99" s="5">
        <v>2.068415880203247</v>
      </c>
      <c r="AD99" s="5">
        <v>0.02589378919747243</v>
      </c>
    </row>
    <row r="100" spans="1:30" s="5" customFormat="1">
      <c r="A100" s="5" t="s">
        <v>73</v>
      </c>
      <c r="B100" s="5" t="s">
        <v>204</v>
      </c>
      <c r="C100" s="5">
        <v>0.005184065084904432</v>
      </c>
      <c r="D100" s="5">
        <v>0.005092944949865341</v>
      </c>
      <c r="E100" s="5">
        <v>0.005804213229566813</v>
      </c>
      <c r="F100" s="5">
        <v>0.005631295498460531</v>
      </c>
      <c r="G100" s="5">
        <v>0.005557666067034006</v>
      </c>
      <c r="H100" s="5">
        <v>0.005567273590713739</v>
      </c>
      <c r="I100" s="5">
        <v>0.005494703538715839</v>
      </c>
      <c r="J100" s="5">
        <v>0.005576790310442448</v>
      </c>
      <c r="K100" s="5">
        <v>0.005707793869078159</v>
      </c>
      <c r="L100" s="5">
        <v>0.006746503990143538</v>
      </c>
      <c r="M100" s="5">
        <v>0.007608274929225445</v>
      </c>
      <c r="N100" s="5">
        <v>0.008220824413001537</v>
      </c>
      <c r="O100" s="5">
        <v>0.01758435741066933</v>
      </c>
      <c r="P100" s="5">
        <v>0.01588063687086105</v>
      </c>
      <c r="Q100" s="5">
        <v>0.01477826666086912</v>
      </c>
      <c r="R100" s="5">
        <v>0.01440115086734295</v>
      </c>
      <c r="S100" s="5">
        <v>0.01418670825660229</v>
      </c>
      <c r="T100" s="5">
        <v>0.01449328195303679</v>
      </c>
      <c r="U100" s="5">
        <v>0.01447231881320477</v>
      </c>
      <c r="V100" s="5">
        <v>0.01412487495690584</v>
      </c>
      <c r="W100" s="5">
        <v>0.01396743673831224</v>
      </c>
      <c r="X100" s="5">
        <v>0.01329398341476917</v>
      </c>
      <c r="Y100" s="5">
        <v>0.007128089666366577</v>
      </c>
      <c r="Z100" s="5">
        <v>0.006764770485460758</v>
      </c>
      <c r="AA100" s="5">
        <v>0.006670751608908176</v>
      </c>
      <c r="AB100" s="5">
        <v>0.005423732567578554</v>
      </c>
      <c r="AC100" s="5">
        <v>0.004204606637358665</v>
      </c>
      <c r="AD100" s="5">
        <v>-0.008021835478958406</v>
      </c>
    </row>
    <row r="101" spans="1:30" s="6" customFormat="1">
      <c r="A101" s="6" t="s">
        <v>74</v>
      </c>
      <c r="B101" s="6" t="s">
        <v>205</v>
      </c>
      <c r="C101" s="6">
        <v>1.06926691532135</v>
      </c>
      <c r="D101" s="6">
        <v>1.076771140098572</v>
      </c>
      <c r="E101" s="6">
        <v>1.102359414100647</v>
      </c>
      <c r="F101" s="6">
        <v>1.104918956756592</v>
      </c>
      <c r="G101" s="6">
        <v>1.109229207038879</v>
      </c>
      <c r="H101" s="6">
        <v>1.126873373985291</v>
      </c>
      <c r="I101" s="6">
        <v>1.15178644657135</v>
      </c>
      <c r="J101" s="6">
        <v>1.19352114200592</v>
      </c>
      <c r="K101" s="6">
        <v>1.277094721794128</v>
      </c>
      <c r="L101" s="6">
        <v>1.358511090278625</v>
      </c>
      <c r="M101" s="6">
        <v>1.434796452522278</v>
      </c>
      <c r="N101" s="6">
        <v>1.504576802253723</v>
      </c>
      <c r="O101" s="6">
        <v>1.574378132820129</v>
      </c>
      <c r="P101" s="6">
        <v>1.625147104263306</v>
      </c>
      <c r="Q101" s="6">
        <v>1.674809217453003</v>
      </c>
      <c r="R101" s="6">
        <v>1.725803852081299</v>
      </c>
      <c r="S101" s="6">
        <v>1.77251136302948</v>
      </c>
      <c r="T101" s="6">
        <v>1.815980195999146</v>
      </c>
      <c r="U101" s="6">
        <v>1.857825994491577</v>
      </c>
      <c r="V101" s="6">
        <v>1.90046238899231</v>
      </c>
      <c r="W101" s="6">
        <v>1.937742590904236</v>
      </c>
      <c r="X101" s="6">
        <v>1.964598536491394</v>
      </c>
      <c r="Y101" s="6">
        <v>1.986080169677734</v>
      </c>
      <c r="Z101" s="6">
        <v>2.008847236633301</v>
      </c>
      <c r="AA101" s="6">
        <v>2.032713413238525</v>
      </c>
      <c r="AB101" s="6">
        <v>2.054132223129272</v>
      </c>
      <c r="AC101" s="6">
        <v>2.072620391845703</v>
      </c>
      <c r="AD101" s="6">
        <v>0.0257821557091209</v>
      </c>
    </row>
    <row r="102" spans="1:30" s="5" customFormat="1"/>
    <row r="103" spans="1:30" s="6" customFormat="1">
      <c r="B103" s="6" t="s">
        <v>206</v>
      </c>
    </row>
    <row r="104" spans="1:30" s="5" customFormat="1">
      <c r="A104" s="5" t="s">
        <v>75</v>
      </c>
      <c r="B104" s="5" t="s">
        <v>174</v>
      </c>
      <c r="C104" s="5">
        <v>0.06433789432048798</v>
      </c>
      <c r="D104" s="5">
        <v>0.1215969324111938</v>
      </c>
      <c r="E104" s="5">
        <v>0.114973396062851</v>
      </c>
      <c r="F104" s="5">
        <v>0.1155742257833481</v>
      </c>
      <c r="G104" s="5">
        <v>0.1162873581051826</v>
      </c>
      <c r="H104" s="5">
        <v>0.1178183630108833</v>
      </c>
      <c r="I104" s="5">
        <v>0.1188107952475548</v>
      </c>
      <c r="J104" s="5">
        <v>0.1195317432284355</v>
      </c>
      <c r="K104" s="5">
        <v>0.1215683668851852</v>
      </c>
      <c r="L104" s="5">
        <v>0.1217966377735138</v>
      </c>
      <c r="M104" s="5">
        <v>0.1219980493187904</v>
      </c>
      <c r="N104" s="5">
        <v>0.1224514245986938</v>
      </c>
      <c r="O104" s="5">
        <v>0.1231203675270081</v>
      </c>
      <c r="P104" s="5">
        <v>0.1239506900310516</v>
      </c>
      <c r="Q104" s="5">
        <v>0.1248298361897469</v>
      </c>
      <c r="R104" s="5">
        <v>0.1257077753543854</v>
      </c>
      <c r="S104" s="5">
        <v>0.1263356953859329</v>
      </c>
      <c r="T104" s="5">
        <v>0.1264450699090958</v>
      </c>
      <c r="U104" s="5">
        <v>0.1268569380044937</v>
      </c>
      <c r="V104" s="5">
        <v>0.1272019147872925</v>
      </c>
      <c r="W104" s="5">
        <v>0.1275148987770081</v>
      </c>
      <c r="X104" s="5">
        <v>0.1279321312904358</v>
      </c>
      <c r="Y104" s="5">
        <v>0.1284389644861221</v>
      </c>
      <c r="Z104" s="5">
        <v>0.1289665549993515</v>
      </c>
      <c r="AA104" s="5">
        <v>0.1296333074569702</v>
      </c>
      <c r="AB104" s="5">
        <v>0.1304895132780075</v>
      </c>
      <c r="AC104" s="5">
        <v>0.1313796490430832</v>
      </c>
      <c r="AD104" s="5">
        <v>0.02783980577589729</v>
      </c>
    </row>
    <row r="105" spans="1:30" s="5" customFormat="1">
      <c r="A105" s="5" t="s">
        <v>76</v>
      </c>
      <c r="B105" s="5" t="s">
        <v>175</v>
      </c>
      <c r="C105" s="5">
        <v>3.484999656677246</v>
      </c>
      <c r="D105" s="5">
        <v>3.48980188369751</v>
      </c>
      <c r="E105" s="5">
        <v>3.493090391159058</v>
      </c>
      <c r="F105" s="5">
        <v>3.499157905578613</v>
      </c>
      <c r="G105" s="5">
        <v>3.507622003555298</v>
      </c>
      <c r="H105" s="5">
        <v>3.514922142028809</v>
      </c>
      <c r="I105" s="5">
        <v>3.519369840621948</v>
      </c>
      <c r="J105" s="5">
        <v>3.52150559425354</v>
      </c>
      <c r="K105" s="5">
        <v>3.524008512496948</v>
      </c>
      <c r="L105" s="5">
        <v>3.526411771774292</v>
      </c>
      <c r="M105" s="5">
        <v>3.525227069854736</v>
      </c>
      <c r="N105" s="5">
        <v>3.524846315383911</v>
      </c>
      <c r="O105" s="5">
        <v>3.523572683334351</v>
      </c>
      <c r="P105" s="5">
        <v>3.521110534667969</v>
      </c>
      <c r="Q105" s="5">
        <v>3.517904043197632</v>
      </c>
      <c r="R105" s="5">
        <v>3.509361267089844</v>
      </c>
      <c r="S105" s="5">
        <v>3.500684261322021</v>
      </c>
      <c r="T105" s="5">
        <v>3.494240760803223</v>
      </c>
      <c r="U105" s="5">
        <v>3.497328281402588</v>
      </c>
      <c r="V105" s="5">
        <v>3.500664234161377</v>
      </c>
      <c r="W105" s="5">
        <v>3.491590976715088</v>
      </c>
      <c r="X105" s="5">
        <v>3.517958641052246</v>
      </c>
      <c r="Y105" s="5">
        <v>3.534485340118408</v>
      </c>
      <c r="Z105" s="5">
        <v>3.512736082077026</v>
      </c>
      <c r="AA105" s="5">
        <v>3.489907741546631</v>
      </c>
      <c r="AB105" s="5">
        <v>3.497308969497681</v>
      </c>
      <c r="AC105" s="5">
        <v>3.500477075576782</v>
      </c>
      <c r="AD105" s="5">
        <v>0.0001704499409391769</v>
      </c>
    </row>
    <row r="106" spans="1:30" s="5" customFormat="1">
      <c r="A106" s="5" t="s">
        <v>77</v>
      </c>
      <c r="B106" s="5" t="s">
        <v>162</v>
      </c>
      <c r="C106" s="5">
        <v>0.2812911570072174</v>
      </c>
      <c r="D106" s="5">
        <v>0.2824625372886658</v>
      </c>
      <c r="E106" s="5">
        <v>0.2826371788978577</v>
      </c>
      <c r="F106" s="5">
        <v>0.2845376133918762</v>
      </c>
      <c r="G106" s="5">
        <v>0.2882832586765289</v>
      </c>
      <c r="H106" s="5">
        <v>0.2932426333427429</v>
      </c>
      <c r="I106" s="5">
        <v>0.2967526912689209</v>
      </c>
      <c r="J106" s="5">
        <v>0.2989806830883026</v>
      </c>
      <c r="K106" s="5">
        <v>0.3016563653945923</v>
      </c>
      <c r="L106" s="5">
        <v>0.3031610250473022</v>
      </c>
      <c r="M106" s="5">
        <v>0.3030738830566406</v>
      </c>
      <c r="N106" s="5">
        <v>0.3037953972816467</v>
      </c>
      <c r="O106" s="5">
        <v>0.3047348856925964</v>
      </c>
      <c r="P106" s="5">
        <v>0.3050852119922638</v>
      </c>
      <c r="Q106" s="5">
        <v>0.3058185875415802</v>
      </c>
      <c r="R106" s="5">
        <v>0.307096391916275</v>
      </c>
      <c r="S106" s="5">
        <v>0.3080964684486389</v>
      </c>
      <c r="T106" s="5">
        <v>0.3082921206951141</v>
      </c>
      <c r="U106" s="5">
        <v>0.3095737993717194</v>
      </c>
      <c r="V106" s="5">
        <v>0.3104536235332489</v>
      </c>
      <c r="W106" s="5">
        <v>0.3110297322273254</v>
      </c>
      <c r="X106" s="5">
        <v>0.3120375871658325</v>
      </c>
      <c r="Y106" s="5">
        <v>0.3134580552577972</v>
      </c>
      <c r="Z106" s="5">
        <v>0.3152908384799957</v>
      </c>
      <c r="AA106" s="5">
        <v>0.3172808885574341</v>
      </c>
      <c r="AB106" s="5">
        <v>0.319609522819519</v>
      </c>
      <c r="AC106" s="5">
        <v>0.3220480382442474</v>
      </c>
      <c r="AD106" s="5">
        <v>0.005217813415405947</v>
      </c>
    </row>
    <row r="107" spans="1:30" s="5" customFormat="1">
      <c r="A107" s="5" t="s">
        <v>78</v>
      </c>
      <c r="B107" s="5" t="s">
        <v>163</v>
      </c>
      <c r="C107" s="5">
        <v>1.140012979507446</v>
      </c>
      <c r="D107" s="5">
        <v>1.141604900360107</v>
      </c>
      <c r="E107" s="5">
        <v>1.141870737075806</v>
      </c>
      <c r="F107" s="5">
        <v>1.148790717124939</v>
      </c>
      <c r="G107" s="5">
        <v>1.161749839782715</v>
      </c>
      <c r="H107" s="5">
        <v>1.17936372756958</v>
      </c>
      <c r="I107" s="5">
        <v>1.192168712615967</v>
      </c>
      <c r="J107" s="5">
        <v>1.202307105064392</v>
      </c>
      <c r="K107" s="5">
        <v>1.214601397514343</v>
      </c>
      <c r="L107" s="5">
        <v>1.221627235412598</v>
      </c>
      <c r="M107" s="5">
        <v>1.223936200141907</v>
      </c>
      <c r="N107" s="5">
        <v>1.228040099143982</v>
      </c>
      <c r="O107" s="5">
        <v>1.231822371482849</v>
      </c>
      <c r="P107" s="5">
        <v>1.234806060791016</v>
      </c>
      <c r="Q107" s="5">
        <v>1.239122033119202</v>
      </c>
      <c r="R107" s="5">
        <v>1.244579911231995</v>
      </c>
      <c r="S107" s="5">
        <v>1.248849511146545</v>
      </c>
      <c r="T107" s="5">
        <v>1.249253034591675</v>
      </c>
      <c r="U107" s="5">
        <v>1.252825975418091</v>
      </c>
      <c r="V107" s="5">
        <v>1.255941867828369</v>
      </c>
      <c r="W107" s="5">
        <v>1.257854461669922</v>
      </c>
      <c r="X107" s="5">
        <v>1.260288238525391</v>
      </c>
      <c r="Y107" s="5">
        <v>1.264273047447205</v>
      </c>
      <c r="Z107" s="5">
        <v>1.26965856552124</v>
      </c>
      <c r="AA107" s="5">
        <v>1.274635076522827</v>
      </c>
      <c r="AB107" s="5">
        <v>1.281694769859314</v>
      </c>
      <c r="AC107" s="5">
        <v>1.289014458656311</v>
      </c>
      <c r="AD107" s="5">
        <v>0.004735728012094098</v>
      </c>
    </row>
    <row r="108" spans="1:30" s="5" customFormat="1">
      <c r="A108" s="5" t="s">
        <v>79</v>
      </c>
      <c r="B108" s="5" t="s">
        <v>164</v>
      </c>
      <c r="C108" s="5">
        <v>0.0411737784743309</v>
      </c>
      <c r="D108" s="5">
        <v>0.0417303554713726</v>
      </c>
      <c r="E108" s="5">
        <v>0.04087205231189728</v>
      </c>
      <c r="F108" s="5">
        <v>0.0396176278591156</v>
      </c>
      <c r="G108" s="5">
        <v>0.03831881284713745</v>
      </c>
      <c r="H108" s="5">
        <v>0.03678252920508385</v>
      </c>
      <c r="I108" s="5">
        <v>0.03580565378069878</v>
      </c>
      <c r="J108" s="5">
        <v>0.03494340926408768</v>
      </c>
      <c r="K108" s="5">
        <v>0.03444183245301247</v>
      </c>
      <c r="L108" s="5">
        <v>0.03387616947293282</v>
      </c>
      <c r="M108" s="5">
        <v>0.03337961062788963</v>
      </c>
      <c r="N108" s="5">
        <v>0.03279255330562592</v>
      </c>
      <c r="O108" s="5">
        <v>0.03215435147285461</v>
      </c>
      <c r="P108" s="5">
        <v>0.03151599690318108</v>
      </c>
      <c r="Q108" s="5">
        <v>0.03098139353096485</v>
      </c>
      <c r="R108" s="5">
        <v>0.03049575164914131</v>
      </c>
      <c r="S108" s="5">
        <v>0.03011249750852585</v>
      </c>
      <c r="T108" s="5">
        <v>0.02973153814673424</v>
      </c>
      <c r="U108" s="5">
        <v>0.02944628149271011</v>
      </c>
      <c r="V108" s="5">
        <v>0.02918374352157116</v>
      </c>
      <c r="W108" s="5">
        <v>0.02889382839202881</v>
      </c>
      <c r="X108" s="5">
        <v>0.02859069965779781</v>
      </c>
      <c r="Y108" s="5">
        <v>0.02833444811403751</v>
      </c>
      <c r="Z108" s="5">
        <v>0.02799446694552898</v>
      </c>
      <c r="AA108" s="5">
        <v>0.02752539329230785</v>
      </c>
      <c r="AB108" s="5">
        <v>0.0271504782140255</v>
      </c>
      <c r="AC108" s="5">
        <v>0.02682280167937279</v>
      </c>
      <c r="AD108" s="5">
        <v>-0.01634756854541475</v>
      </c>
    </row>
    <row r="109" spans="1:30" s="5" customFormat="1">
      <c r="A109" s="5" t="s">
        <v>80</v>
      </c>
      <c r="B109" s="5" t="s">
        <v>181</v>
      </c>
      <c r="C109" s="5">
        <v>0.3905253112316132</v>
      </c>
      <c r="D109" s="5">
        <v>0.3550000190734863</v>
      </c>
      <c r="E109" s="5">
        <v>0.550000011920929</v>
      </c>
      <c r="F109" s="5">
        <v>0.550000011920929</v>
      </c>
      <c r="G109" s="5">
        <v>0.550000011920929</v>
      </c>
      <c r="H109" s="5">
        <v>0.550000011920929</v>
      </c>
      <c r="I109" s="5">
        <v>0.550000011920929</v>
      </c>
      <c r="J109" s="5">
        <v>0.550000011920929</v>
      </c>
      <c r="K109" s="5">
        <v>0.550000011920929</v>
      </c>
      <c r="L109" s="5">
        <v>0.550000011920929</v>
      </c>
      <c r="M109" s="5">
        <v>0.550000011920929</v>
      </c>
      <c r="N109" s="5">
        <v>0.550000011920929</v>
      </c>
      <c r="O109" s="5">
        <v>0.550000011920929</v>
      </c>
      <c r="P109" s="5">
        <v>0.550000011920929</v>
      </c>
      <c r="Q109" s="5">
        <v>0.550000011920929</v>
      </c>
      <c r="R109" s="5">
        <v>0.550000011920929</v>
      </c>
      <c r="S109" s="5">
        <v>0.550000011920929</v>
      </c>
      <c r="T109" s="5">
        <v>0.550000011920929</v>
      </c>
      <c r="U109" s="5">
        <v>0.6955802440643311</v>
      </c>
      <c r="V109" s="5">
        <v>0.8411604166030884</v>
      </c>
      <c r="W109" s="5">
        <v>0.8411604166030884</v>
      </c>
      <c r="X109" s="5">
        <v>0.8411604166030884</v>
      </c>
      <c r="Y109" s="5">
        <v>0.8411604762077332</v>
      </c>
      <c r="Z109" s="5">
        <v>0.964094877243042</v>
      </c>
      <c r="AA109" s="5">
        <v>1.087029337882996</v>
      </c>
      <c r="AB109" s="5">
        <v>1.20996367931366</v>
      </c>
      <c r="AC109" s="5">
        <v>1.332898259162903</v>
      </c>
      <c r="AD109" s="5">
        <v>0.04834851691023312</v>
      </c>
    </row>
    <row r="110" spans="1:30" s="5" customFormat="1">
      <c r="A110" s="5" t="s">
        <v>81</v>
      </c>
      <c r="B110" s="5" t="s">
        <v>182</v>
      </c>
      <c r="C110" s="5">
        <v>0.4896464347839355</v>
      </c>
      <c r="D110" s="5">
        <v>0.5099053382873535</v>
      </c>
      <c r="E110" s="5">
        <v>0.5182999968528748</v>
      </c>
      <c r="F110" s="5">
        <v>0.5068382620811462</v>
      </c>
      <c r="G110" s="5">
        <v>0.5072746872901917</v>
      </c>
      <c r="H110" s="5">
        <v>0.505782425403595</v>
      </c>
      <c r="I110" s="5">
        <v>0.4982826709747314</v>
      </c>
      <c r="J110" s="5">
        <v>0.4933122396469116</v>
      </c>
      <c r="K110" s="5">
        <v>0.4884206354618073</v>
      </c>
      <c r="L110" s="5">
        <v>0.4866388440132141</v>
      </c>
      <c r="M110" s="5">
        <v>0.4870572090148926</v>
      </c>
      <c r="N110" s="5">
        <v>0.4783413410186768</v>
      </c>
      <c r="O110" s="5">
        <v>0.475510835647583</v>
      </c>
      <c r="P110" s="5">
        <v>0.4691786170005798</v>
      </c>
      <c r="Q110" s="5">
        <v>0.4650942385196686</v>
      </c>
      <c r="R110" s="5">
        <v>0.464082270860672</v>
      </c>
      <c r="S110" s="5">
        <v>0.4601060450077057</v>
      </c>
      <c r="T110" s="5">
        <v>0.4590937495231628</v>
      </c>
      <c r="U110" s="5">
        <v>0.459753692150116</v>
      </c>
      <c r="V110" s="5">
        <v>0.4569230079650879</v>
      </c>
      <c r="W110" s="5">
        <v>0.4578730762004852</v>
      </c>
      <c r="X110" s="5">
        <v>0.4584054052829742</v>
      </c>
      <c r="Y110" s="5">
        <v>0.4598232507705688</v>
      </c>
      <c r="Z110" s="5">
        <v>0.4605682492256165</v>
      </c>
      <c r="AA110" s="5">
        <v>0.4623893797397614</v>
      </c>
      <c r="AB110" s="5">
        <v>0.4625336229801178</v>
      </c>
      <c r="AC110" s="5">
        <v>0.460853099822998</v>
      </c>
      <c r="AD110" s="5">
        <v>-0.00232821749730272</v>
      </c>
    </row>
    <row r="111" spans="1:30" s="5" customFormat="1">
      <c r="A111" s="5" t="s">
        <v>82</v>
      </c>
      <c r="B111" s="5" t="s">
        <v>165</v>
      </c>
      <c r="C111" s="5">
        <v>0.877838134765625</v>
      </c>
      <c r="D111" s="5">
        <v>0.8670617341995239</v>
      </c>
      <c r="E111" s="5">
        <v>0.8671033382415771</v>
      </c>
      <c r="F111" s="5">
        <v>0.9032241106033325</v>
      </c>
      <c r="G111" s="5">
        <v>0.8992493748664856</v>
      </c>
      <c r="H111" s="5">
        <v>0.8988010883331299</v>
      </c>
      <c r="I111" s="5">
        <v>0.8988667130470276</v>
      </c>
      <c r="J111" s="5">
        <v>0.8975039124488831</v>
      </c>
      <c r="K111" s="5">
        <v>0.8872994184494019</v>
      </c>
      <c r="L111" s="5">
        <v>0.8826300501823425</v>
      </c>
      <c r="M111" s="5">
        <v>0.8772314190864563</v>
      </c>
      <c r="N111" s="5">
        <v>0.8738113641738892</v>
      </c>
      <c r="O111" s="5">
        <v>0.8696051239967346</v>
      </c>
      <c r="P111" s="5">
        <v>0.8638167381286621</v>
      </c>
      <c r="Q111" s="5">
        <v>0.8579584360122681</v>
      </c>
      <c r="R111" s="5">
        <v>0.8521707057952881</v>
      </c>
      <c r="S111" s="5">
        <v>0.8461868166923523</v>
      </c>
      <c r="T111" s="5">
        <v>0.8388779759407043</v>
      </c>
      <c r="U111" s="5">
        <v>0.8300116658210754</v>
      </c>
      <c r="V111" s="5">
        <v>0.8227445483207703</v>
      </c>
      <c r="W111" s="5">
        <v>0.8140326738357544</v>
      </c>
      <c r="X111" s="5">
        <v>0.8066843748092651</v>
      </c>
      <c r="Y111" s="5">
        <v>0.8008890748023987</v>
      </c>
      <c r="Z111" s="5">
        <v>0.7916162014007568</v>
      </c>
      <c r="AA111" s="5">
        <v>0.7815305590629578</v>
      </c>
      <c r="AB111" s="5">
        <v>0.7708979249000549</v>
      </c>
      <c r="AC111" s="5">
        <v>0.7588056921958923</v>
      </c>
      <c r="AD111" s="5">
        <v>-0.005588804210926113</v>
      </c>
    </row>
    <row r="112" spans="1:30" s="5" customFormat="1">
      <c r="A112" s="5" t="s">
        <v>83</v>
      </c>
      <c r="B112" s="5" t="s">
        <v>199</v>
      </c>
      <c r="C112" s="5">
        <v>1.391026020050049</v>
      </c>
      <c r="D112" s="5">
        <v>1.391026020050049</v>
      </c>
      <c r="E112" s="5">
        <v>1.310413956642151</v>
      </c>
      <c r="F112" s="5">
        <v>1.272175312042236</v>
      </c>
      <c r="G112" s="5">
        <v>1.288413286209106</v>
      </c>
      <c r="H112" s="5">
        <v>1.3063143491745</v>
      </c>
      <c r="I112" s="5">
        <v>1.273913860321045</v>
      </c>
      <c r="J112" s="5">
        <v>1.283897757530212</v>
      </c>
      <c r="K112" s="5">
        <v>1.298818111419678</v>
      </c>
      <c r="L112" s="5">
        <v>1.260958790779114</v>
      </c>
      <c r="M112" s="5">
        <v>1.285118937492371</v>
      </c>
      <c r="N112" s="5">
        <v>1.274080395698547</v>
      </c>
      <c r="O112" s="5">
        <v>1.271281719207764</v>
      </c>
      <c r="P112" s="5">
        <v>1.283805012702942</v>
      </c>
      <c r="Q112" s="5">
        <v>1.272525191307068</v>
      </c>
      <c r="R112" s="5">
        <v>1.274010181427002</v>
      </c>
      <c r="S112" s="5">
        <v>1.262936234474182</v>
      </c>
      <c r="T112" s="5">
        <v>1.269973993301392</v>
      </c>
      <c r="U112" s="5">
        <v>1.256288170814514</v>
      </c>
      <c r="V112" s="5">
        <v>1.266422152519226</v>
      </c>
      <c r="W112" s="5">
        <v>1.270956993103027</v>
      </c>
      <c r="X112" s="5">
        <v>1.271285653114319</v>
      </c>
      <c r="Y112" s="5">
        <v>1.263099908828735</v>
      </c>
      <c r="Z112" s="5">
        <v>1.268523454666138</v>
      </c>
      <c r="AA112" s="5">
        <v>1.265563368797302</v>
      </c>
      <c r="AB112" s="5">
        <v>1.260431528091431</v>
      </c>
      <c r="AC112" s="5">
        <v>1.24633526802063</v>
      </c>
      <c r="AD112" s="5">
        <v>-0.004215480548740991</v>
      </c>
    </row>
    <row r="113" spans="1:30" s="5" customFormat="1">
      <c r="A113" s="5" t="s">
        <v>84</v>
      </c>
      <c r="B113" s="5" t="s">
        <v>183</v>
      </c>
      <c r="C113" s="5">
        <v>0.3155376613140106</v>
      </c>
      <c r="D113" s="5">
        <v>0.3309572041034698</v>
      </c>
      <c r="E113" s="5">
        <v>0.3404747247695923</v>
      </c>
      <c r="F113" s="5">
        <v>0.3518085181713104</v>
      </c>
      <c r="G113" s="5">
        <v>0.3633175790309906</v>
      </c>
      <c r="H113" s="5">
        <v>0.3740897476673126</v>
      </c>
      <c r="I113" s="5">
        <v>0.3863446414470673</v>
      </c>
      <c r="J113" s="5">
        <v>0.3978918790817261</v>
      </c>
      <c r="K113" s="5">
        <v>0.407927930355072</v>
      </c>
      <c r="L113" s="5">
        <v>0.4309729933738708</v>
      </c>
      <c r="M113" s="5">
        <v>0.4309056103229523</v>
      </c>
      <c r="N113" s="5">
        <v>0.4440207779407501</v>
      </c>
      <c r="O113" s="5">
        <v>0.4447482824325562</v>
      </c>
      <c r="P113" s="5">
        <v>0.448160856962204</v>
      </c>
      <c r="Q113" s="5">
        <v>0.4613521099090576</v>
      </c>
      <c r="R113" s="5">
        <v>0.4716903567314148</v>
      </c>
      <c r="S113" s="5">
        <v>0.4837822318077087</v>
      </c>
      <c r="T113" s="5">
        <v>0.4824351072311401</v>
      </c>
      <c r="U113" s="5">
        <v>0.4841804802417755</v>
      </c>
      <c r="V113" s="5">
        <v>0.4958353936672211</v>
      </c>
      <c r="W113" s="5">
        <v>0.4932698309421539</v>
      </c>
      <c r="X113" s="5">
        <v>0.4989408850669861</v>
      </c>
      <c r="Y113" s="5">
        <v>0.4964130222797394</v>
      </c>
      <c r="Z113" s="5">
        <v>0.4938945472240448</v>
      </c>
      <c r="AA113" s="5">
        <v>0.4980602264404297</v>
      </c>
      <c r="AB113" s="5">
        <v>0.4960891306400299</v>
      </c>
      <c r="AC113" s="5">
        <v>0.4998282790184021</v>
      </c>
      <c r="AD113" s="5">
        <v>0.01784921721719113</v>
      </c>
    </row>
    <row r="114" spans="1:30" s="5" customFormat="1">
      <c r="A114" s="5" t="s">
        <v>85</v>
      </c>
      <c r="B114" s="5" t="s">
        <v>184</v>
      </c>
      <c r="C114" s="5">
        <v>8.476388931274414</v>
      </c>
      <c r="D114" s="5">
        <v>8.531147003173828</v>
      </c>
      <c r="E114" s="5">
        <v>8.659735679626465</v>
      </c>
      <c r="F114" s="5">
        <v>8.671724319458008</v>
      </c>
      <c r="G114" s="5">
        <v>8.720516204833984</v>
      </c>
      <c r="H114" s="5">
        <v>8.777116775512695</v>
      </c>
      <c r="I114" s="5">
        <v>8.770316123962402</v>
      </c>
      <c r="J114" s="5">
        <v>8.799874305725098</v>
      </c>
      <c r="K114" s="5">
        <v>8.828742980957031</v>
      </c>
      <c r="L114" s="5">
        <v>8.818073272705078</v>
      </c>
      <c r="M114" s="5">
        <v>8.837928771972656</v>
      </c>
      <c r="N114" s="5">
        <v>8.832179069519043</v>
      </c>
      <c r="O114" s="5">
        <v>8.826550483703613</v>
      </c>
      <c r="P114" s="5">
        <v>8.831430435180664</v>
      </c>
      <c r="Q114" s="5">
        <v>8.825586318969727</v>
      </c>
      <c r="R114" s="5">
        <v>8.829195022583008</v>
      </c>
      <c r="S114" s="5">
        <v>8.817089080810547</v>
      </c>
      <c r="T114" s="5">
        <v>8.808343887329102</v>
      </c>
      <c r="U114" s="5">
        <v>8.941845893859863</v>
      </c>
      <c r="V114" s="5">
        <v>9.106531143188477</v>
      </c>
      <c r="W114" s="5">
        <v>9.09417724609375</v>
      </c>
      <c r="X114" s="5">
        <v>9.123283386230469</v>
      </c>
      <c r="Y114" s="5">
        <v>9.130374908447266</v>
      </c>
      <c r="Z114" s="5">
        <v>9.233344078063965</v>
      </c>
      <c r="AA114" s="5">
        <v>9.333555221557617</v>
      </c>
      <c r="AB114" s="5">
        <v>9.456169128417969</v>
      </c>
      <c r="AC114" s="5">
        <v>9.568462371826172</v>
      </c>
      <c r="AD114" s="5">
        <v>0.004671956458458748</v>
      </c>
    </row>
    <row r="115" spans="1:30" s="5" customFormat="1">
      <c r="A115" s="5" t="s">
        <v>86</v>
      </c>
      <c r="B115" s="5" t="s">
        <v>185</v>
      </c>
      <c r="C115" s="5">
        <v>7.537027835845947</v>
      </c>
      <c r="D115" s="5">
        <v>7.560279369354248</v>
      </c>
      <c r="E115" s="5">
        <v>7.268377780914307</v>
      </c>
      <c r="F115" s="5">
        <v>7.260838031768799</v>
      </c>
      <c r="G115" s="5">
        <v>7.210268020629883</v>
      </c>
      <c r="H115" s="5">
        <v>7.187343597412109</v>
      </c>
      <c r="I115" s="5">
        <v>7.226143836975098</v>
      </c>
      <c r="J115" s="5">
        <v>7.248347282409668</v>
      </c>
      <c r="K115" s="5">
        <v>7.223970890045166</v>
      </c>
      <c r="L115" s="5">
        <v>7.184427738189697</v>
      </c>
      <c r="M115" s="5">
        <v>7.152016162872314</v>
      </c>
      <c r="N115" s="5">
        <v>7.106607437133789</v>
      </c>
      <c r="O115" s="5">
        <v>7.078211784362793</v>
      </c>
      <c r="P115" s="5">
        <v>7.049984455108643</v>
      </c>
      <c r="Q115" s="5">
        <v>7.046806335449219</v>
      </c>
      <c r="R115" s="5">
        <v>7.048675060272217</v>
      </c>
      <c r="S115" s="5">
        <v>7.052254676818848</v>
      </c>
      <c r="T115" s="5">
        <v>7.043289184570312</v>
      </c>
      <c r="U115" s="5">
        <v>7.054884910583496</v>
      </c>
      <c r="V115" s="5">
        <v>7.043467044830322</v>
      </c>
      <c r="W115" s="5">
        <v>7.05834436416626</v>
      </c>
      <c r="X115" s="5">
        <v>7.055169105529785</v>
      </c>
      <c r="Y115" s="5">
        <v>7.060416698455811</v>
      </c>
      <c r="Z115" s="5">
        <v>7.08512544631958</v>
      </c>
      <c r="AA115" s="5">
        <v>7.099362850189209</v>
      </c>
      <c r="AB115" s="5">
        <v>7.127012729644775</v>
      </c>
      <c r="AC115" s="5">
        <v>7.16844654083252</v>
      </c>
      <c r="AD115" s="5">
        <v>-0.00192656286440962</v>
      </c>
    </row>
    <row r="116" spans="1:30" s="5" customFormat="1">
      <c r="A116" s="5" t="s">
        <v>87</v>
      </c>
      <c r="B116" s="5" t="s">
        <v>186</v>
      </c>
      <c r="C116" s="5">
        <v>0.2662999927997589</v>
      </c>
      <c r="D116" s="5">
        <v>0.3020000159740448</v>
      </c>
      <c r="E116" s="5">
        <v>0.2715352773666382</v>
      </c>
      <c r="F116" s="5">
        <v>0.261634886264801</v>
      </c>
      <c r="G116" s="5">
        <v>0.2509908974170685</v>
      </c>
      <c r="H116" s="5">
        <v>0.2452159523963928</v>
      </c>
      <c r="I116" s="5">
        <v>0.2441717535257339</v>
      </c>
      <c r="J116" s="5">
        <v>0.2497787177562714</v>
      </c>
      <c r="K116" s="5">
        <v>0.271660178899765</v>
      </c>
      <c r="L116" s="5">
        <v>0.2709299921989441</v>
      </c>
      <c r="M116" s="5">
        <v>0.2764361202716827</v>
      </c>
      <c r="N116" s="5">
        <v>0.2802404165267944</v>
      </c>
      <c r="O116" s="5">
        <v>0.2849183678627014</v>
      </c>
      <c r="P116" s="5">
        <v>0.2948616445064545</v>
      </c>
      <c r="Q116" s="5">
        <v>0.3047715127468109</v>
      </c>
      <c r="R116" s="5">
        <v>0.3162929713726044</v>
      </c>
      <c r="S116" s="5">
        <v>0.3251473903656006</v>
      </c>
      <c r="T116" s="5">
        <v>0.3297407627105713</v>
      </c>
      <c r="U116" s="5">
        <v>0.3343426287174225</v>
      </c>
      <c r="V116" s="5">
        <v>0.3412743210792542</v>
      </c>
      <c r="W116" s="5">
        <v>0.3476768732070923</v>
      </c>
      <c r="X116" s="5">
        <v>0.3510606586933136</v>
      </c>
      <c r="Y116" s="5">
        <v>0.3524064421653748</v>
      </c>
      <c r="Z116" s="5">
        <v>0.3549614250659943</v>
      </c>
      <c r="AA116" s="5">
        <v>0.358322411775589</v>
      </c>
      <c r="AB116" s="5">
        <v>0.3597843050956726</v>
      </c>
      <c r="AC116" s="5">
        <v>0.3634835183620453</v>
      </c>
      <c r="AD116" s="5">
        <v>0.01203766446676879</v>
      </c>
    </row>
    <row r="117" spans="1:30" s="5" customFormat="1">
      <c r="A117" s="5" t="s">
        <v>88</v>
      </c>
      <c r="B117" s="5" t="s">
        <v>187</v>
      </c>
      <c r="C117" s="5">
        <v>2.045294523239136</v>
      </c>
      <c r="D117" s="5">
        <v>2.05291485786438</v>
      </c>
      <c r="E117" s="5">
        <v>2.145065069198608</v>
      </c>
      <c r="F117" s="5">
        <v>2.140901803970337</v>
      </c>
      <c r="G117" s="5">
        <v>2.18034029006958</v>
      </c>
      <c r="H117" s="5">
        <v>2.194046020507812</v>
      </c>
      <c r="I117" s="5">
        <v>2.198116540908813</v>
      </c>
      <c r="J117" s="5">
        <v>2.188575983047485</v>
      </c>
      <c r="K117" s="5">
        <v>2.234425067901611</v>
      </c>
      <c r="L117" s="5">
        <v>2.233831167221069</v>
      </c>
      <c r="M117" s="5">
        <v>2.232481718063354</v>
      </c>
      <c r="N117" s="5">
        <v>2.212169885635376</v>
      </c>
      <c r="O117" s="5">
        <v>2.194072723388672</v>
      </c>
      <c r="P117" s="5">
        <v>2.176340818405151</v>
      </c>
      <c r="Q117" s="5">
        <v>2.160627841949463</v>
      </c>
      <c r="R117" s="5">
        <v>2.147452354431152</v>
      </c>
      <c r="S117" s="5">
        <v>2.148492813110352</v>
      </c>
      <c r="T117" s="5">
        <v>2.152153015136719</v>
      </c>
      <c r="U117" s="5">
        <v>2.158177614212036</v>
      </c>
      <c r="V117" s="5">
        <v>2.160263299942017</v>
      </c>
      <c r="W117" s="5">
        <v>2.158192873001099</v>
      </c>
      <c r="X117" s="5">
        <v>2.149144887924194</v>
      </c>
      <c r="Y117" s="5">
        <v>2.150130987167358</v>
      </c>
      <c r="Z117" s="5">
        <v>2.151503086090088</v>
      </c>
      <c r="AA117" s="5">
        <v>2.157835721969604</v>
      </c>
      <c r="AB117" s="5">
        <v>2.155999660491943</v>
      </c>
      <c r="AC117" s="5">
        <v>2.159886121749878</v>
      </c>
      <c r="AD117" s="5">
        <v>0.002098880288381011</v>
      </c>
    </row>
    <row r="118" spans="1:30" s="5" customFormat="1">
      <c r="A118" s="5" t="s">
        <v>89</v>
      </c>
      <c r="B118" s="5" t="s">
        <v>188</v>
      </c>
      <c r="C118" s="5">
        <v>9.84862232208252</v>
      </c>
      <c r="D118" s="5">
        <v>9.915194511413574</v>
      </c>
      <c r="E118" s="5">
        <v>9.684977531433105</v>
      </c>
      <c r="F118" s="5">
        <v>9.663374900817871</v>
      </c>
      <c r="G118" s="5">
        <v>9.641598701477051</v>
      </c>
      <c r="H118" s="5">
        <v>9.626605987548828</v>
      </c>
      <c r="I118" s="5">
        <v>9.668432235717773</v>
      </c>
      <c r="J118" s="5">
        <v>9.686701774597168</v>
      </c>
      <c r="K118" s="5">
        <v>9.730055809020996</v>
      </c>
      <c r="L118" s="5">
        <v>9.689188957214355</v>
      </c>
      <c r="M118" s="5">
        <v>9.660933494567871</v>
      </c>
      <c r="N118" s="5">
        <v>9.599017143249512</v>
      </c>
      <c r="O118" s="5">
        <v>9.55720329284668</v>
      </c>
      <c r="P118" s="5">
        <v>9.521186828613281</v>
      </c>
      <c r="Q118" s="5">
        <v>9.512205123901367</v>
      </c>
      <c r="R118" s="5">
        <v>9.512419700622559</v>
      </c>
      <c r="S118" s="5">
        <v>9.525895118713379</v>
      </c>
      <c r="T118" s="5">
        <v>9.525182723999023</v>
      </c>
      <c r="U118" s="5">
        <v>9.547405242919922</v>
      </c>
      <c r="V118" s="5">
        <v>9.545004844665527</v>
      </c>
      <c r="W118" s="5">
        <v>9.564214706420898</v>
      </c>
      <c r="X118" s="5">
        <v>9.555375099182129</v>
      </c>
      <c r="Y118" s="5">
        <v>9.562953948974609</v>
      </c>
      <c r="Z118" s="5">
        <v>9.59158992767334</v>
      </c>
      <c r="AA118" s="5">
        <v>9.615520477294922</v>
      </c>
      <c r="AB118" s="5">
        <v>9.642796516418457</v>
      </c>
      <c r="AC118" s="5">
        <v>9.691816329956055</v>
      </c>
      <c r="AD118" s="5">
        <v>-0.0006171067241288464</v>
      </c>
    </row>
    <row r="119" spans="1:30" s="5" customFormat="1">
      <c r="A119" s="5" t="s">
        <v>90</v>
      </c>
      <c r="B119" s="5" t="s">
        <v>189</v>
      </c>
      <c r="C119" s="5">
        <v>1.044612884521484</v>
      </c>
      <c r="D119" s="5">
        <v>1.051624298095703</v>
      </c>
      <c r="E119" s="5">
        <v>1.06496274471283</v>
      </c>
      <c r="F119" s="5">
        <v>1.066264152526855</v>
      </c>
      <c r="G119" s="5">
        <v>1.063371181488037</v>
      </c>
      <c r="H119" s="5">
        <v>1.06861674785614</v>
      </c>
      <c r="I119" s="5">
        <v>1.076135039329529</v>
      </c>
      <c r="J119" s="5">
        <v>1.084588050842285</v>
      </c>
      <c r="K119" s="5">
        <v>1.091687679290771</v>
      </c>
      <c r="L119" s="5">
        <v>1.097995400428772</v>
      </c>
      <c r="M119" s="5">
        <v>1.104291796684265</v>
      </c>
      <c r="N119" s="5">
        <v>1.109490513801575</v>
      </c>
      <c r="O119" s="5">
        <v>1.115041613578796</v>
      </c>
      <c r="P119" s="5">
        <v>1.119857549667358</v>
      </c>
      <c r="Q119" s="5">
        <v>1.125561952590942</v>
      </c>
      <c r="R119" s="5">
        <v>1.1313236951828</v>
      </c>
      <c r="S119" s="5">
        <v>1.135887384414673</v>
      </c>
      <c r="T119" s="5">
        <v>1.138612031936646</v>
      </c>
      <c r="U119" s="5">
        <v>1.143168330192566</v>
      </c>
      <c r="V119" s="5">
        <v>1.148681163787842</v>
      </c>
      <c r="W119" s="5">
        <v>1.153078079223633</v>
      </c>
      <c r="X119" s="5">
        <v>1.155263900756836</v>
      </c>
      <c r="Y119" s="5">
        <v>1.156846523284912</v>
      </c>
      <c r="Z119" s="5">
        <v>1.159517765045166</v>
      </c>
      <c r="AA119" s="5">
        <v>1.162612318992615</v>
      </c>
      <c r="AB119" s="5">
        <v>1.165594458580017</v>
      </c>
      <c r="AC119" s="5">
        <v>1.170323729515076</v>
      </c>
      <c r="AD119" s="5">
        <v>0.004380104394641204</v>
      </c>
    </row>
    <row r="120" spans="1:30" s="5" customFormat="1">
      <c r="A120" s="5" t="s">
        <v>91</v>
      </c>
      <c r="B120" s="5" t="s">
        <v>190</v>
      </c>
      <c r="C120" s="5">
        <v>0.4009544253349304</v>
      </c>
      <c r="D120" s="5">
        <v>0.4115619361400604</v>
      </c>
      <c r="E120" s="5">
        <v>0.4188880622386932</v>
      </c>
      <c r="F120" s="5">
        <v>0.4017803072929382</v>
      </c>
      <c r="G120" s="5">
        <v>0.3783795535564423</v>
      </c>
      <c r="H120" s="5">
        <v>0.3693202137947083</v>
      </c>
      <c r="I120" s="5">
        <v>0.3627856373786926</v>
      </c>
      <c r="J120" s="5">
        <v>0.3570373356342316</v>
      </c>
      <c r="K120" s="5">
        <v>0.3505752682685852</v>
      </c>
      <c r="L120" s="5">
        <v>0.3387935757637024</v>
      </c>
      <c r="M120" s="5">
        <v>0.3303228318691254</v>
      </c>
      <c r="N120" s="5">
        <v>0.3222284018993378</v>
      </c>
      <c r="O120" s="5">
        <v>0.3138942420482635</v>
      </c>
      <c r="P120" s="5">
        <v>0.3065311908721924</v>
      </c>
      <c r="Q120" s="5">
        <v>0.3003939688205719</v>
      </c>
      <c r="R120" s="5">
        <v>0.2926827669143677</v>
      </c>
      <c r="S120" s="5">
        <v>0.2842549681663513</v>
      </c>
      <c r="T120" s="5">
        <v>0.2759040594100952</v>
      </c>
      <c r="U120" s="5">
        <v>0.2705334424972534</v>
      </c>
      <c r="V120" s="5">
        <v>0.2634274363517761</v>
      </c>
      <c r="W120" s="5">
        <v>0.2554751634597778</v>
      </c>
      <c r="X120" s="5">
        <v>0.2475033849477768</v>
      </c>
      <c r="Y120" s="5">
        <v>0.2401212602853775</v>
      </c>
      <c r="Z120" s="5">
        <v>0.2335026413202286</v>
      </c>
      <c r="AA120" s="5">
        <v>0.2268503606319427</v>
      </c>
      <c r="AB120" s="5">
        <v>0.2212905138731003</v>
      </c>
      <c r="AC120" s="5">
        <v>0.2170151174068451</v>
      </c>
      <c r="AD120" s="5">
        <v>-0.0233342440789156</v>
      </c>
    </row>
    <row r="121" spans="1:30" s="5" customFormat="1">
      <c r="A121" s="5" t="s">
        <v>92</v>
      </c>
      <c r="B121" s="5" t="s">
        <v>169</v>
      </c>
      <c r="C121" s="5">
        <v>0.3467187881469727</v>
      </c>
      <c r="D121" s="5">
        <v>0.3580988943576813</v>
      </c>
      <c r="E121" s="5">
        <v>0.3637142181396484</v>
      </c>
      <c r="F121" s="5">
        <v>0.3669314384460449</v>
      </c>
      <c r="G121" s="5">
        <v>0.3702244162559509</v>
      </c>
      <c r="H121" s="5">
        <v>0.3720352053642273</v>
      </c>
      <c r="I121" s="5">
        <v>0.3737437129020691</v>
      </c>
      <c r="J121" s="5">
        <v>0.3747739195823669</v>
      </c>
      <c r="K121" s="5">
        <v>0.377014696598053</v>
      </c>
      <c r="L121" s="5">
        <v>0.3763538599014282</v>
      </c>
      <c r="M121" s="5">
        <v>0.374333381652832</v>
      </c>
      <c r="N121" s="5">
        <v>0.3699621856212616</v>
      </c>
      <c r="O121" s="5">
        <v>0.3638440370559692</v>
      </c>
      <c r="P121" s="5">
        <v>0.3569701611995697</v>
      </c>
      <c r="Q121" s="5">
        <v>0.3503321409225464</v>
      </c>
      <c r="R121" s="5">
        <v>0.3452142477035522</v>
      </c>
      <c r="S121" s="5">
        <v>0.3403957188129425</v>
      </c>
      <c r="T121" s="5">
        <v>0.3358429074287415</v>
      </c>
      <c r="U121" s="5">
        <v>0.3314023315906525</v>
      </c>
      <c r="V121" s="5">
        <v>0.3268474638462067</v>
      </c>
      <c r="W121" s="5">
        <v>0.3222870528697968</v>
      </c>
      <c r="X121" s="5">
        <v>0.3177355229854584</v>
      </c>
      <c r="Y121" s="5">
        <v>0.3135877847671509</v>
      </c>
      <c r="Z121" s="5">
        <v>0.309345155954361</v>
      </c>
      <c r="AA121" s="5">
        <v>0.304950624704361</v>
      </c>
      <c r="AB121" s="5">
        <v>0.3008283674716949</v>
      </c>
      <c r="AC121" s="5">
        <v>0.2963865697383881</v>
      </c>
      <c r="AD121" s="5">
        <v>-0.006014511567830727</v>
      </c>
    </row>
    <row r="122" spans="1:30" s="5" customFormat="1">
      <c r="A122" s="5" t="s">
        <v>93</v>
      </c>
      <c r="B122" s="5" t="s">
        <v>192</v>
      </c>
      <c r="C122" s="5">
        <v>0.7476732134819031</v>
      </c>
      <c r="D122" s="5">
        <v>0.7696608304977417</v>
      </c>
      <c r="E122" s="5">
        <v>0.7826023101806641</v>
      </c>
      <c r="F122" s="5">
        <v>0.7687117457389832</v>
      </c>
      <c r="G122" s="5">
        <v>0.7486039400100708</v>
      </c>
      <c r="H122" s="5">
        <v>0.7413554191589355</v>
      </c>
      <c r="I122" s="5">
        <v>0.7365293502807617</v>
      </c>
      <c r="J122" s="5">
        <v>0.7318112850189209</v>
      </c>
      <c r="K122" s="5">
        <v>0.7275899648666382</v>
      </c>
      <c r="L122" s="5">
        <v>0.7151474356651306</v>
      </c>
      <c r="M122" s="5">
        <v>0.7046562433242798</v>
      </c>
      <c r="N122" s="5">
        <v>0.6921905875205994</v>
      </c>
      <c r="O122" s="5">
        <v>0.6777383089065552</v>
      </c>
      <c r="P122" s="5">
        <v>0.6635013818740845</v>
      </c>
      <c r="Q122" s="5">
        <v>0.6507260799407959</v>
      </c>
      <c r="R122" s="5">
        <v>0.6378970146179199</v>
      </c>
      <c r="S122" s="5">
        <v>0.6246507167816162</v>
      </c>
      <c r="T122" s="5">
        <v>0.6117469668388367</v>
      </c>
      <c r="U122" s="5">
        <v>0.6019357442855835</v>
      </c>
      <c r="V122" s="5">
        <v>0.5902749300003052</v>
      </c>
      <c r="W122" s="5">
        <v>0.577762246131897</v>
      </c>
      <c r="X122" s="5">
        <v>0.565238893032074</v>
      </c>
      <c r="Y122" s="5">
        <v>0.5537090301513672</v>
      </c>
      <c r="Z122" s="5">
        <v>0.5428478121757507</v>
      </c>
      <c r="AA122" s="5">
        <v>0.5318009853363037</v>
      </c>
      <c r="AB122" s="5">
        <v>0.522118866443634</v>
      </c>
      <c r="AC122" s="5">
        <v>0.5134016871452332</v>
      </c>
      <c r="AD122" s="5">
        <v>-0.01435396405900524</v>
      </c>
    </row>
    <row r="123" spans="1:30" s="5" customFormat="1">
      <c r="A123" s="5" t="s">
        <v>94</v>
      </c>
      <c r="B123" s="5" t="s">
        <v>200</v>
      </c>
      <c r="C123" s="5">
        <v>0.8946316255396468</v>
      </c>
      <c r="D123" s="5">
        <v>0.916513956407553</v>
      </c>
      <c r="E123" s="5">
        <v>0.9077935081092688</v>
      </c>
      <c r="F123" s="5">
        <v>0.9028042993158685</v>
      </c>
      <c r="G123" s="5">
        <v>0.8985055347406619</v>
      </c>
      <c r="H123" s="5">
        <v>0.893580337935954</v>
      </c>
      <c r="I123" s="5">
        <v>0.8824627290396969</v>
      </c>
      <c r="J123" s="5">
        <v>0.8722862786517106</v>
      </c>
      <c r="K123" s="5">
        <v>0.858462194183734</v>
      </c>
      <c r="L123" s="5">
        <v>0.8505243056824627</v>
      </c>
      <c r="M123" s="5">
        <v>0.8357558808904506</v>
      </c>
      <c r="N123" s="5">
        <v>0.8201211398302635</v>
      </c>
      <c r="O123" s="5">
        <v>0.8019531512376651</v>
      </c>
      <c r="P123" s="5">
        <v>0.7907982642245847</v>
      </c>
      <c r="Q123" s="5">
        <v>0.7743214837302689</v>
      </c>
      <c r="R123" s="5">
        <v>0.7605420489847927</v>
      </c>
      <c r="S123" s="5">
        <v>0.7573358050227823</v>
      </c>
      <c r="T123" s="5">
        <v>0.7480107733479121</v>
      </c>
      <c r="U123" s="5">
        <v>0.737167315142697</v>
      </c>
      <c r="V123" s="5">
        <v>0.7285079559743891</v>
      </c>
      <c r="W123" s="5">
        <v>0.7199817738069129</v>
      </c>
      <c r="X123" s="5">
        <v>0.722883073185565</v>
      </c>
      <c r="Y123" s="5">
        <v>0.7180531500149293</v>
      </c>
      <c r="Z123" s="5">
        <v>0.7164017574657958</v>
      </c>
      <c r="AA123" s="5">
        <v>0.7132512074309246</v>
      </c>
      <c r="AB123" s="5">
        <v>0.7139044125564716</v>
      </c>
      <c r="AC123" s="5">
        <v>0.7265346086334217</v>
      </c>
      <c r="AD123" s="5">
        <v>-0.007972889737781763</v>
      </c>
    </row>
    <row r="124" spans="1:30" s="5" customFormat="1">
      <c r="A124" s="5" t="s">
        <v>95</v>
      </c>
      <c r="B124" s="5" t="s">
        <v>193</v>
      </c>
      <c r="C124" s="5">
        <v>1.404114842414856</v>
      </c>
      <c r="D124" s="5">
        <v>1.389215469360352</v>
      </c>
      <c r="E124" s="5">
        <v>1.386456489562988</v>
      </c>
      <c r="F124" s="5">
        <v>1.356643080711365</v>
      </c>
      <c r="G124" s="5">
        <v>1.339104652404785</v>
      </c>
      <c r="H124" s="5">
        <v>1.349735140800476</v>
      </c>
      <c r="I124" s="5">
        <v>1.358884453773499</v>
      </c>
      <c r="J124" s="5">
        <v>1.368494033813477</v>
      </c>
      <c r="K124" s="5">
        <v>1.372985124588013</v>
      </c>
      <c r="L124" s="5">
        <v>1.37156343460083</v>
      </c>
      <c r="M124" s="5">
        <v>1.380844354629517</v>
      </c>
      <c r="N124" s="5">
        <v>1.38830554485321</v>
      </c>
      <c r="O124" s="5">
        <v>1.402508020401001</v>
      </c>
      <c r="P124" s="5">
        <v>1.41001296043396</v>
      </c>
      <c r="Q124" s="5">
        <v>1.418511390686035</v>
      </c>
      <c r="R124" s="5">
        <v>1.432070255279541</v>
      </c>
      <c r="S124" s="5">
        <v>1.442766308784485</v>
      </c>
      <c r="T124" s="5">
        <v>1.440578103065491</v>
      </c>
      <c r="U124" s="5">
        <v>1.446429491043091</v>
      </c>
      <c r="V124" s="5">
        <v>1.44712495803833</v>
      </c>
      <c r="W124" s="5">
        <v>1.448641657829285</v>
      </c>
      <c r="X124" s="5">
        <v>1.455175161361694</v>
      </c>
      <c r="Y124" s="5">
        <v>1.462042093276978</v>
      </c>
      <c r="Z124" s="5">
        <v>1.474276423454285</v>
      </c>
      <c r="AA124" s="5">
        <v>1.487269878387451</v>
      </c>
      <c r="AB124" s="5">
        <v>1.502957582473755</v>
      </c>
      <c r="AC124" s="5">
        <v>1.528392314910889</v>
      </c>
      <c r="AD124" s="5">
        <v>0.00326722229418186</v>
      </c>
    </row>
    <row r="125" spans="1:30" s="5" customFormat="1">
      <c r="A125" s="5" t="s">
        <v>96</v>
      </c>
      <c r="B125" s="5" t="s">
        <v>194</v>
      </c>
      <c r="C125" s="5">
        <v>3.498546838760376</v>
      </c>
      <c r="D125" s="5">
        <v>3.507418155670166</v>
      </c>
      <c r="E125" s="5">
        <v>3.50490927696228</v>
      </c>
      <c r="F125" s="5">
        <v>3.496466159820557</v>
      </c>
      <c r="G125" s="5">
        <v>3.496774673461914</v>
      </c>
      <c r="H125" s="5">
        <v>3.519408702850342</v>
      </c>
      <c r="I125" s="5">
        <v>3.555852890014648</v>
      </c>
      <c r="J125" s="5">
        <v>3.597048759460449</v>
      </c>
      <c r="K125" s="5">
        <v>3.664700746536255</v>
      </c>
      <c r="L125" s="5">
        <v>3.73613166809082</v>
      </c>
      <c r="M125" s="5">
        <v>3.822360754013062</v>
      </c>
      <c r="N125" s="5">
        <v>3.905853986740112</v>
      </c>
      <c r="O125" s="5">
        <v>3.976074457168579</v>
      </c>
      <c r="P125" s="5">
        <v>4.029717445373535</v>
      </c>
      <c r="Q125" s="5">
        <v>4.085597991943359</v>
      </c>
      <c r="R125" s="5">
        <v>4.138329029083252</v>
      </c>
      <c r="S125" s="5">
        <v>4.184202671051025</v>
      </c>
      <c r="T125" s="5">
        <v>4.223382472991943</v>
      </c>
      <c r="U125" s="5">
        <v>4.26785135269165</v>
      </c>
      <c r="V125" s="5">
        <v>4.311490058898926</v>
      </c>
      <c r="W125" s="5">
        <v>4.345194816589355</v>
      </c>
      <c r="X125" s="5">
        <v>4.371952533721924</v>
      </c>
      <c r="Y125" s="5">
        <v>4.406837940216064</v>
      </c>
      <c r="Z125" s="5">
        <v>4.438354969024658</v>
      </c>
      <c r="AA125" s="5">
        <v>4.471163749694824</v>
      </c>
      <c r="AB125" s="5">
        <v>4.50867223739624</v>
      </c>
      <c r="AC125" s="5">
        <v>4.553704261779785</v>
      </c>
      <c r="AD125" s="5">
        <v>0.0101897707864067</v>
      </c>
    </row>
    <row r="126" spans="1:30" s="6" customFormat="1">
      <c r="A126" s="6" t="s">
        <v>97</v>
      </c>
      <c r="B126" s="6" t="s">
        <v>195</v>
      </c>
      <c r="C126" s="6">
        <v>25.91459202898203</v>
      </c>
      <c r="D126" s="6">
        <v>26.08077291331673</v>
      </c>
      <c r="E126" s="6">
        <v>25.99143682533186</v>
      </c>
      <c r="F126" s="6">
        <v>25.92598907562202</v>
      </c>
      <c r="G126" s="6">
        <v>25.90847476920721</v>
      </c>
      <c r="H126" s="6">
        <v>25.97642018454698</v>
      </c>
      <c r="I126" s="6">
        <v>26.04861317974618</v>
      </c>
      <c r="J126" s="6">
        <v>26.140805680202</v>
      </c>
      <c r="K126" s="6">
        <v>26.27422366497841</v>
      </c>
      <c r="L126" s="6">
        <v>26.27862453399209</v>
      </c>
      <c r="M126" s="6">
        <v>26.34677070003565</v>
      </c>
      <c r="N126" s="6">
        <v>26.34715697223535</v>
      </c>
      <c r="O126" s="6">
        <v>26.35706968547076</v>
      </c>
      <c r="P126" s="6">
        <v>26.36650641508823</v>
      </c>
      <c r="Q126" s="6">
        <v>26.39250962650676</v>
      </c>
      <c r="R126" s="6">
        <v>26.4417753358424</v>
      </c>
      <c r="S126" s="6">
        <v>26.48782577427632</v>
      </c>
      <c r="T126" s="6">
        <v>26.49585666148573</v>
      </c>
      <c r="U126" s="6">
        <v>26.68580325092608</v>
      </c>
      <c r="V126" s="6">
        <v>26.87761445850735</v>
      </c>
      <c r="W126" s="6">
        <v>26.90304909558426</v>
      </c>
      <c r="X126" s="6">
        <v>26.94917091498244</v>
      </c>
      <c r="Y126" s="6">
        <v>26.99081687911039</v>
      </c>
      <c r="Z126" s="6">
        <v>27.15633219646116</v>
      </c>
      <c r="AA126" s="6">
        <v>27.31517550762471</v>
      </c>
      <c r="AB126" s="6">
        <v>27.51221409635621</v>
      </c>
      <c r="AC126" s="6">
        <v>27.75263607862701</v>
      </c>
      <c r="AD126" s="6">
        <v>0.00263903848017244</v>
      </c>
    </row>
    <row r="127" spans="1:30" s="5" customFormat="1">
      <c r="A127" s="5" t="s">
        <v>98</v>
      </c>
      <c r="B127" s="5" t="s">
        <v>196</v>
      </c>
      <c r="C127" s="5">
        <v>4.970991611480713</v>
      </c>
      <c r="D127" s="5">
        <v>4.871429443359375</v>
      </c>
      <c r="E127" s="5">
        <v>4.52943229675293</v>
      </c>
      <c r="F127" s="5">
        <v>4.336299419403076</v>
      </c>
      <c r="G127" s="5">
        <v>4.213634490966797</v>
      </c>
      <c r="H127" s="5">
        <v>4.109969615936279</v>
      </c>
      <c r="I127" s="5">
        <v>3.970952987670898</v>
      </c>
      <c r="J127" s="5">
        <v>3.85734748840332</v>
      </c>
      <c r="K127" s="5">
        <v>3.612916707992554</v>
      </c>
      <c r="L127" s="5">
        <v>3.485378503799438</v>
      </c>
      <c r="M127" s="5">
        <v>3.360513687133789</v>
      </c>
      <c r="N127" s="5">
        <v>3.227422475814819</v>
      </c>
      <c r="O127" s="5">
        <v>3.087087631225586</v>
      </c>
      <c r="P127" s="5">
        <v>2.935387134552002</v>
      </c>
      <c r="Q127" s="5">
        <v>2.852814435958862</v>
      </c>
      <c r="R127" s="5">
        <v>2.806325912475586</v>
      </c>
      <c r="S127" s="5">
        <v>2.792757034301758</v>
      </c>
      <c r="T127" s="5">
        <v>2.796271324157715</v>
      </c>
      <c r="U127" s="5">
        <v>2.811268329620361</v>
      </c>
      <c r="V127" s="5">
        <v>2.840808868408203</v>
      </c>
      <c r="W127" s="5">
        <v>2.827730178833008</v>
      </c>
      <c r="X127" s="5">
        <v>2.794711828231812</v>
      </c>
      <c r="Y127" s="5">
        <v>2.754477262496948</v>
      </c>
      <c r="Z127" s="5">
        <v>2.730200052261353</v>
      </c>
      <c r="AA127" s="5">
        <v>2.703416585922241</v>
      </c>
      <c r="AB127" s="5">
        <v>2.701166391372681</v>
      </c>
      <c r="AC127" s="5">
        <v>2.730320453643799</v>
      </c>
      <c r="AD127" s="5">
        <v>-0.02278263295189564</v>
      </c>
    </row>
    <row r="128" spans="1:30" s="5" customFormat="1">
      <c r="A128" s="5" t="s">
        <v>99</v>
      </c>
      <c r="B128" s="5" t="s">
        <v>197</v>
      </c>
      <c r="C128" s="5">
        <v>0.2995440065860748</v>
      </c>
      <c r="D128" s="5">
        <v>0.3004644513130188</v>
      </c>
      <c r="E128" s="5">
        <v>0.3093844652175903</v>
      </c>
      <c r="F128" s="5">
        <v>0.3061509728431702</v>
      </c>
      <c r="G128" s="5">
        <v>0.3048011958599091</v>
      </c>
      <c r="H128" s="5">
        <v>0.3063094019889832</v>
      </c>
      <c r="I128" s="5">
        <v>0.3101412951946259</v>
      </c>
      <c r="J128" s="5">
        <v>0.3139557242393494</v>
      </c>
      <c r="K128" s="5">
        <v>0.3210880756378174</v>
      </c>
      <c r="L128" s="5">
        <v>0.3297348022460938</v>
      </c>
      <c r="M128" s="5">
        <v>0.338333934545517</v>
      </c>
      <c r="N128" s="5">
        <v>0.3463887870311737</v>
      </c>
      <c r="O128" s="5">
        <v>0.3476037979125977</v>
      </c>
      <c r="P128" s="5">
        <v>0.3480786383152008</v>
      </c>
      <c r="Q128" s="5">
        <v>0.3489679396152496</v>
      </c>
      <c r="R128" s="5">
        <v>0.3518061935901642</v>
      </c>
      <c r="S128" s="5">
        <v>0.3540836870670319</v>
      </c>
      <c r="T128" s="5">
        <v>0.3560045659542084</v>
      </c>
      <c r="U128" s="5">
        <v>0.3581872582435608</v>
      </c>
      <c r="V128" s="5">
        <v>0.3615679144859314</v>
      </c>
      <c r="W128" s="5">
        <v>0.3638948500156403</v>
      </c>
      <c r="X128" s="5">
        <v>0.3632699847221375</v>
      </c>
      <c r="Y128" s="5">
        <v>0.3657966256141663</v>
      </c>
      <c r="Z128" s="5">
        <v>0.3643620312213898</v>
      </c>
      <c r="AA128" s="5">
        <v>0.3644716143608093</v>
      </c>
      <c r="AB128" s="5">
        <v>0.3652426302433014</v>
      </c>
      <c r="AC128" s="5">
        <v>0.3634310960769653</v>
      </c>
      <c r="AD128" s="5">
        <v>0.00746342051122495</v>
      </c>
    </row>
    <row r="129" spans="1:30" s="6" customFormat="1">
      <c r="A129" s="6" t="s">
        <v>100</v>
      </c>
      <c r="B129" s="6" t="s">
        <v>158</v>
      </c>
      <c r="C129" s="6">
        <v>31.18512764704882</v>
      </c>
      <c r="D129" s="6">
        <v>31.25266680798913</v>
      </c>
      <c r="E129" s="6">
        <v>30.83025358730238</v>
      </c>
      <c r="F129" s="6">
        <v>30.56843946786827</v>
      </c>
      <c r="G129" s="6">
        <v>30.42691045603392</v>
      </c>
      <c r="H129" s="6">
        <v>30.39269920247224</v>
      </c>
      <c r="I129" s="6">
        <v>30.3297074626117</v>
      </c>
      <c r="J129" s="6">
        <v>30.31210889284467</v>
      </c>
      <c r="K129" s="6">
        <v>30.20822844860878</v>
      </c>
      <c r="L129" s="6">
        <v>30.09373784003763</v>
      </c>
      <c r="M129" s="6">
        <v>30.04561832171496</v>
      </c>
      <c r="N129" s="6">
        <v>29.92096823508135</v>
      </c>
      <c r="O129" s="6">
        <v>29.79176111460894</v>
      </c>
      <c r="P129" s="6">
        <v>29.64997218795543</v>
      </c>
      <c r="Q129" s="6">
        <v>29.59429200208087</v>
      </c>
      <c r="R129" s="6">
        <v>29.59990744190815</v>
      </c>
      <c r="S129" s="6">
        <v>29.63466649564511</v>
      </c>
      <c r="T129" s="6">
        <v>29.64813255159765</v>
      </c>
      <c r="U129" s="6">
        <v>29.85525883879</v>
      </c>
      <c r="V129" s="6">
        <v>30.07999124140148</v>
      </c>
      <c r="W129" s="6">
        <v>30.09467412443291</v>
      </c>
      <c r="X129" s="6">
        <v>30.10715272793639</v>
      </c>
      <c r="Y129" s="6">
        <v>30.1110907672215</v>
      </c>
      <c r="Z129" s="6">
        <v>30.2508942799439</v>
      </c>
      <c r="AA129" s="6">
        <v>30.38306370790776</v>
      </c>
      <c r="AB129" s="6">
        <v>30.5786231179722</v>
      </c>
      <c r="AC129" s="6">
        <v>30.84638762834778</v>
      </c>
      <c r="AD129" s="6">
        <v>-0.0004199754163556335</v>
      </c>
    </row>
    <row r="130" spans="1:30" s="5" customFormat="1"/>
    <row r="131" spans="1:30" s="6" customFormat="1">
      <c r="B131" s="6" t="s">
        <v>207</v>
      </c>
    </row>
    <row r="132" spans="1:30" s="5" customFormat="1">
      <c r="A132" s="5" t="s">
        <v>101</v>
      </c>
      <c r="B132" s="5" t="s">
        <v>174</v>
      </c>
      <c r="C132" s="5">
        <v>0.06433789432048798</v>
      </c>
      <c r="D132" s="5">
        <v>0.1215969324111938</v>
      </c>
      <c r="E132" s="5">
        <v>0.114973396062851</v>
      </c>
      <c r="F132" s="5">
        <v>0.1155742257833481</v>
      </c>
      <c r="G132" s="5">
        <v>0.1162873581051826</v>
      </c>
      <c r="H132" s="5">
        <v>0.1178183630108833</v>
      </c>
      <c r="I132" s="5">
        <v>0.1188107952475548</v>
      </c>
      <c r="J132" s="5">
        <v>0.1195317432284355</v>
      </c>
      <c r="K132" s="5">
        <v>0.1215683668851852</v>
      </c>
      <c r="L132" s="5">
        <v>0.1217966377735138</v>
      </c>
      <c r="M132" s="5">
        <v>0.1219980493187904</v>
      </c>
      <c r="N132" s="5">
        <v>0.1224514245986938</v>
      </c>
      <c r="O132" s="5">
        <v>0.1231203675270081</v>
      </c>
      <c r="P132" s="5">
        <v>0.1239506900310516</v>
      </c>
      <c r="Q132" s="5">
        <v>0.1248298361897469</v>
      </c>
      <c r="R132" s="5">
        <v>0.1257077753543854</v>
      </c>
      <c r="S132" s="5">
        <v>0.1263356953859329</v>
      </c>
      <c r="T132" s="5">
        <v>0.1264450699090958</v>
      </c>
      <c r="U132" s="5">
        <v>0.1268569380044937</v>
      </c>
      <c r="V132" s="5">
        <v>0.1272019147872925</v>
      </c>
      <c r="W132" s="5">
        <v>0.1275148987770081</v>
      </c>
      <c r="X132" s="5">
        <v>0.1279321312904358</v>
      </c>
      <c r="Y132" s="5">
        <v>0.1284389644861221</v>
      </c>
      <c r="Z132" s="5">
        <v>0.1289665549993515</v>
      </c>
      <c r="AA132" s="5">
        <v>0.1296333074569702</v>
      </c>
      <c r="AB132" s="5">
        <v>0.1304895132780075</v>
      </c>
      <c r="AC132" s="5">
        <v>0.1313796490430832</v>
      </c>
      <c r="AD132" s="5">
        <v>0.02783980577589729</v>
      </c>
    </row>
    <row r="133" spans="1:30" s="5" customFormat="1">
      <c r="A133" s="5" t="s">
        <v>102</v>
      </c>
      <c r="B133" s="5" t="s">
        <v>175</v>
      </c>
      <c r="C133" s="5">
        <v>3.484999656677246</v>
      </c>
      <c r="D133" s="5">
        <v>3.48980188369751</v>
      </c>
      <c r="E133" s="5">
        <v>3.493090391159058</v>
      </c>
      <c r="F133" s="5">
        <v>3.499157905578613</v>
      </c>
      <c r="G133" s="5">
        <v>3.507622003555298</v>
      </c>
      <c r="H133" s="5">
        <v>3.514922142028809</v>
      </c>
      <c r="I133" s="5">
        <v>3.519369840621948</v>
      </c>
      <c r="J133" s="5">
        <v>3.52150559425354</v>
      </c>
      <c r="K133" s="5">
        <v>3.524008512496948</v>
      </c>
      <c r="L133" s="5">
        <v>3.526411771774292</v>
      </c>
      <c r="M133" s="5">
        <v>3.525227069854736</v>
      </c>
      <c r="N133" s="5">
        <v>3.524846315383911</v>
      </c>
      <c r="O133" s="5">
        <v>3.523572683334351</v>
      </c>
      <c r="P133" s="5">
        <v>3.521110534667969</v>
      </c>
      <c r="Q133" s="5">
        <v>3.517904043197632</v>
      </c>
      <c r="R133" s="5">
        <v>3.509361267089844</v>
      </c>
      <c r="S133" s="5">
        <v>3.500684261322021</v>
      </c>
      <c r="T133" s="5">
        <v>3.494240760803223</v>
      </c>
      <c r="U133" s="5">
        <v>3.497328281402588</v>
      </c>
      <c r="V133" s="5">
        <v>3.500664234161377</v>
      </c>
      <c r="W133" s="5">
        <v>3.491590976715088</v>
      </c>
      <c r="X133" s="5">
        <v>3.517958641052246</v>
      </c>
      <c r="Y133" s="5">
        <v>3.534485340118408</v>
      </c>
      <c r="Z133" s="5">
        <v>3.512736082077026</v>
      </c>
      <c r="AA133" s="5">
        <v>3.489907741546631</v>
      </c>
      <c r="AB133" s="5">
        <v>3.497308969497681</v>
      </c>
      <c r="AC133" s="5">
        <v>3.500477075576782</v>
      </c>
      <c r="AD133" s="5">
        <v>0.0001704499409391769</v>
      </c>
    </row>
    <row r="134" spans="1:30" s="5" customFormat="1">
      <c r="A134" s="5" t="s">
        <v>103</v>
      </c>
      <c r="B134" s="5" t="s">
        <v>162</v>
      </c>
      <c r="C134" s="5">
        <v>0.2812911570072174</v>
      </c>
      <c r="D134" s="5">
        <v>0.2824625372886658</v>
      </c>
      <c r="E134" s="5">
        <v>0.2826371788978577</v>
      </c>
      <c r="F134" s="5">
        <v>0.2845376133918762</v>
      </c>
      <c r="G134" s="5">
        <v>0.2882832586765289</v>
      </c>
      <c r="H134" s="5">
        <v>0.2932426333427429</v>
      </c>
      <c r="I134" s="5">
        <v>0.2967526912689209</v>
      </c>
      <c r="J134" s="5">
        <v>0.2989806830883026</v>
      </c>
      <c r="K134" s="5">
        <v>0.3016563653945923</v>
      </c>
      <c r="L134" s="5">
        <v>0.3031610250473022</v>
      </c>
      <c r="M134" s="5">
        <v>0.3030738830566406</v>
      </c>
      <c r="N134" s="5">
        <v>0.3037953972816467</v>
      </c>
      <c r="O134" s="5">
        <v>0.3047348856925964</v>
      </c>
      <c r="P134" s="5">
        <v>0.3050852119922638</v>
      </c>
      <c r="Q134" s="5">
        <v>0.3058185875415802</v>
      </c>
      <c r="R134" s="5">
        <v>0.307096391916275</v>
      </c>
      <c r="S134" s="5">
        <v>0.3080964684486389</v>
      </c>
      <c r="T134" s="5">
        <v>0.3082921206951141</v>
      </c>
      <c r="U134" s="5">
        <v>0.3095737993717194</v>
      </c>
      <c r="V134" s="5">
        <v>0.3104536235332489</v>
      </c>
      <c r="W134" s="5">
        <v>0.3110297322273254</v>
      </c>
      <c r="X134" s="5">
        <v>0.3120375871658325</v>
      </c>
      <c r="Y134" s="5">
        <v>0.3134580552577972</v>
      </c>
      <c r="Z134" s="5">
        <v>0.3152908384799957</v>
      </c>
      <c r="AA134" s="5">
        <v>0.3172808885574341</v>
      </c>
      <c r="AB134" s="5">
        <v>0.319609522819519</v>
      </c>
      <c r="AC134" s="5">
        <v>0.3220480382442474</v>
      </c>
      <c r="AD134" s="5">
        <v>0.005217813415405947</v>
      </c>
    </row>
    <row r="135" spans="1:30" s="5" customFormat="1">
      <c r="A135" s="5" t="s">
        <v>104</v>
      </c>
      <c r="B135" s="5" t="s">
        <v>163</v>
      </c>
      <c r="C135" s="5">
        <v>1.140012979507446</v>
      </c>
      <c r="D135" s="5">
        <v>1.141604900360107</v>
      </c>
      <c r="E135" s="5">
        <v>1.141870737075806</v>
      </c>
      <c r="F135" s="5">
        <v>1.148790717124939</v>
      </c>
      <c r="G135" s="5">
        <v>1.161749839782715</v>
      </c>
      <c r="H135" s="5">
        <v>1.17936372756958</v>
      </c>
      <c r="I135" s="5">
        <v>1.192168712615967</v>
      </c>
      <c r="J135" s="5">
        <v>1.202307105064392</v>
      </c>
      <c r="K135" s="5">
        <v>1.214601397514343</v>
      </c>
      <c r="L135" s="5">
        <v>1.221627235412598</v>
      </c>
      <c r="M135" s="5">
        <v>1.223936200141907</v>
      </c>
      <c r="N135" s="5">
        <v>1.228040099143982</v>
      </c>
      <c r="O135" s="5">
        <v>1.231822371482849</v>
      </c>
      <c r="P135" s="5">
        <v>1.234806060791016</v>
      </c>
      <c r="Q135" s="5">
        <v>1.239122033119202</v>
      </c>
      <c r="R135" s="5">
        <v>1.244579911231995</v>
      </c>
      <c r="S135" s="5">
        <v>1.248849511146545</v>
      </c>
      <c r="T135" s="5">
        <v>1.249253034591675</v>
      </c>
      <c r="U135" s="5">
        <v>1.252825975418091</v>
      </c>
      <c r="V135" s="5">
        <v>1.255941867828369</v>
      </c>
      <c r="W135" s="5">
        <v>1.257854461669922</v>
      </c>
      <c r="X135" s="5">
        <v>1.260288238525391</v>
      </c>
      <c r="Y135" s="5">
        <v>1.264273047447205</v>
      </c>
      <c r="Z135" s="5">
        <v>1.26965856552124</v>
      </c>
      <c r="AA135" s="5">
        <v>1.274635076522827</v>
      </c>
      <c r="AB135" s="5">
        <v>1.281694769859314</v>
      </c>
      <c r="AC135" s="5">
        <v>1.289014458656311</v>
      </c>
      <c r="AD135" s="5">
        <v>0.004735728012094098</v>
      </c>
    </row>
    <row r="136" spans="1:30" s="5" customFormat="1">
      <c r="A136" s="5" t="s">
        <v>105</v>
      </c>
      <c r="B136" s="5" t="s">
        <v>164</v>
      </c>
      <c r="C136" s="5">
        <v>0.0411737784743309</v>
      </c>
      <c r="D136" s="5">
        <v>0.0417303554713726</v>
      </c>
      <c r="E136" s="5">
        <v>0.04087205231189728</v>
      </c>
      <c r="F136" s="5">
        <v>0.0396176278591156</v>
      </c>
      <c r="G136" s="5">
        <v>0.03831881284713745</v>
      </c>
      <c r="H136" s="5">
        <v>0.03678252920508385</v>
      </c>
      <c r="I136" s="5">
        <v>0.03580565378069878</v>
      </c>
      <c r="J136" s="5">
        <v>0.03494340926408768</v>
      </c>
      <c r="K136" s="5">
        <v>0.03444183245301247</v>
      </c>
      <c r="L136" s="5">
        <v>0.03387616947293282</v>
      </c>
      <c r="M136" s="5">
        <v>0.03337961062788963</v>
      </c>
      <c r="N136" s="5">
        <v>0.03279255330562592</v>
      </c>
      <c r="O136" s="5">
        <v>0.03215435147285461</v>
      </c>
      <c r="P136" s="5">
        <v>0.03151599690318108</v>
      </c>
      <c r="Q136" s="5">
        <v>0.03098139353096485</v>
      </c>
      <c r="R136" s="5">
        <v>0.03049575164914131</v>
      </c>
      <c r="S136" s="5">
        <v>0.03011249750852585</v>
      </c>
      <c r="T136" s="5">
        <v>0.02973153814673424</v>
      </c>
      <c r="U136" s="5">
        <v>0.02944628149271011</v>
      </c>
      <c r="V136" s="5">
        <v>0.02918374352157116</v>
      </c>
      <c r="W136" s="5">
        <v>0.02889382839202881</v>
      </c>
      <c r="X136" s="5">
        <v>0.02859069965779781</v>
      </c>
      <c r="Y136" s="5">
        <v>0.02833444811403751</v>
      </c>
      <c r="Z136" s="5">
        <v>0.02799446694552898</v>
      </c>
      <c r="AA136" s="5">
        <v>0.02752539329230785</v>
      </c>
      <c r="AB136" s="5">
        <v>0.0271504782140255</v>
      </c>
      <c r="AC136" s="5">
        <v>0.02682280167937279</v>
      </c>
      <c r="AD136" s="5">
        <v>-0.01634756854541475</v>
      </c>
    </row>
    <row r="137" spans="1:30" s="5" customFormat="1">
      <c r="A137" s="5" t="s">
        <v>106</v>
      </c>
      <c r="B137" s="5" t="s">
        <v>181</v>
      </c>
      <c r="C137" s="5">
        <v>0.3905253112316132</v>
      </c>
      <c r="D137" s="5">
        <v>0.3550000190734863</v>
      </c>
      <c r="E137" s="5">
        <v>0.550000011920929</v>
      </c>
      <c r="F137" s="5">
        <v>0.550000011920929</v>
      </c>
      <c r="G137" s="5">
        <v>0.550000011920929</v>
      </c>
      <c r="H137" s="5">
        <v>0.550000011920929</v>
      </c>
      <c r="I137" s="5">
        <v>0.550000011920929</v>
      </c>
      <c r="J137" s="5">
        <v>0.550000011920929</v>
      </c>
      <c r="K137" s="5">
        <v>0.550000011920929</v>
      </c>
      <c r="L137" s="5">
        <v>0.550000011920929</v>
      </c>
      <c r="M137" s="5">
        <v>0.550000011920929</v>
      </c>
      <c r="N137" s="5">
        <v>0.550000011920929</v>
      </c>
      <c r="O137" s="5">
        <v>0.550000011920929</v>
      </c>
      <c r="P137" s="5">
        <v>0.550000011920929</v>
      </c>
      <c r="Q137" s="5">
        <v>0.550000011920929</v>
      </c>
      <c r="R137" s="5">
        <v>0.550000011920929</v>
      </c>
      <c r="S137" s="5">
        <v>0.550000011920929</v>
      </c>
      <c r="T137" s="5">
        <v>0.550000011920929</v>
      </c>
      <c r="U137" s="5">
        <v>0.6955802440643311</v>
      </c>
      <c r="V137" s="5">
        <v>0.8411604166030884</v>
      </c>
      <c r="W137" s="5">
        <v>0.8411604166030884</v>
      </c>
      <c r="X137" s="5">
        <v>0.8411604166030884</v>
      </c>
      <c r="Y137" s="5">
        <v>0.8411604762077332</v>
      </c>
      <c r="Z137" s="5">
        <v>0.964094877243042</v>
      </c>
      <c r="AA137" s="5">
        <v>1.087029337882996</v>
      </c>
      <c r="AB137" s="5">
        <v>1.20996367931366</v>
      </c>
      <c r="AC137" s="5">
        <v>1.332898259162903</v>
      </c>
      <c r="AD137" s="5">
        <v>0.04834851691023312</v>
      </c>
    </row>
    <row r="138" spans="1:30" s="5" customFormat="1">
      <c r="A138" s="5" t="s">
        <v>107</v>
      </c>
      <c r="B138" s="5" t="s">
        <v>182</v>
      </c>
      <c r="C138" s="5">
        <v>0.4896464347839355</v>
      </c>
      <c r="D138" s="5">
        <v>0.5099053382873535</v>
      </c>
      <c r="E138" s="5">
        <v>0.5182999968528748</v>
      </c>
      <c r="F138" s="5">
        <v>0.5068382620811462</v>
      </c>
      <c r="G138" s="5">
        <v>0.5072746872901917</v>
      </c>
      <c r="H138" s="5">
        <v>0.505782425403595</v>
      </c>
      <c r="I138" s="5">
        <v>0.4982826709747314</v>
      </c>
      <c r="J138" s="5">
        <v>0.4933122396469116</v>
      </c>
      <c r="K138" s="5">
        <v>0.4884206354618073</v>
      </c>
      <c r="L138" s="5">
        <v>0.4866388440132141</v>
      </c>
      <c r="M138" s="5">
        <v>0.4870572090148926</v>
      </c>
      <c r="N138" s="5">
        <v>0.4783413410186768</v>
      </c>
      <c r="O138" s="5">
        <v>0.475510835647583</v>
      </c>
      <c r="P138" s="5">
        <v>0.4691786170005798</v>
      </c>
      <c r="Q138" s="5">
        <v>0.4650942385196686</v>
      </c>
      <c r="R138" s="5">
        <v>0.464082270860672</v>
      </c>
      <c r="S138" s="5">
        <v>0.4601060450077057</v>
      </c>
      <c r="T138" s="5">
        <v>0.4590937495231628</v>
      </c>
      <c r="U138" s="5">
        <v>0.459753692150116</v>
      </c>
      <c r="V138" s="5">
        <v>0.4569230079650879</v>
      </c>
      <c r="W138" s="5">
        <v>0.4578730762004852</v>
      </c>
      <c r="X138" s="5">
        <v>0.4584054052829742</v>
      </c>
      <c r="Y138" s="5">
        <v>0.4598232507705688</v>
      </c>
      <c r="Z138" s="5">
        <v>0.4605682492256165</v>
      </c>
      <c r="AA138" s="5">
        <v>0.4623893797397614</v>
      </c>
      <c r="AB138" s="5">
        <v>0.4625336229801178</v>
      </c>
      <c r="AC138" s="5">
        <v>0.460853099822998</v>
      </c>
      <c r="AD138" s="5">
        <v>-0.00232821749730272</v>
      </c>
    </row>
    <row r="139" spans="1:30" s="5" customFormat="1">
      <c r="A139" s="5" t="s">
        <v>108</v>
      </c>
      <c r="B139" s="5" t="s">
        <v>165</v>
      </c>
      <c r="C139" s="5">
        <v>0.877838134765625</v>
      </c>
      <c r="D139" s="5">
        <v>0.8670617341995239</v>
      </c>
      <c r="E139" s="5">
        <v>0.8671033382415771</v>
      </c>
      <c r="F139" s="5">
        <v>0.9032241106033325</v>
      </c>
      <c r="G139" s="5">
        <v>0.8992493748664856</v>
      </c>
      <c r="H139" s="5">
        <v>0.8988010883331299</v>
      </c>
      <c r="I139" s="5">
        <v>0.8988667130470276</v>
      </c>
      <c r="J139" s="5">
        <v>0.8975039124488831</v>
      </c>
      <c r="K139" s="5">
        <v>0.8872994184494019</v>
      </c>
      <c r="L139" s="5">
        <v>0.8826300501823425</v>
      </c>
      <c r="M139" s="5">
        <v>0.8772314190864563</v>
      </c>
      <c r="N139" s="5">
        <v>0.8738113641738892</v>
      </c>
      <c r="O139" s="5">
        <v>0.8696051239967346</v>
      </c>
      <c r="P139" s="5">
        <v>0.8638167381286621</v>
      </c>
      <c r="Q139" s="5">
        <v>0.8579584360122681</v>
      </c>
      <c r="R139" s="5">
        <v>0.8521707057952881</v>
      </c>
      <c r="S139" s="5">
        <v>0.8461868166923523</v>
      </c>
      <c r="T139" s="5">
        <v>0.8388779759407043</v>
      </c>
      <c r="U139" s="5">
        <v>0.8300116658210754</v>
      </c>
      <c r="V139" s="5">
        <v>0.8227445483207703</v>
      </c>
      <c r="W139" s="5">
        <v>0.8140326738357544</v>
      </c>
      <c r="X139" s="5">
        <v>0.8066843748092651</v>
      </c>
      <c r="Y139" s="5">
        <v>0.8008890748023987</v>
      </c>
      <c r="Z139" s="5">
        <v>0.7916162014007568</v>
      </c>
      <c r="AA139" s="5">
        <v>0.7815305590629578</v>
      </c>
      <c r="AB139" s="5">
        <v>0.7708979249000549</v>
      </c>
      <c r="AC139" s="5">
        <v>0.7588056921958923</v>
      </c>
      <c r="AD139" s="5">
        <v>-0.005588804210926113</v>
      </c>
    </row>
    <row r="140" spans="1:30" s="5" customFormat="1">
      <c r="A140" s="5" t="s">
        <v>109</v>
      </c>
      <c r="B140" s="5" t="s">
        <v>199</v>
      </c>
      <c r="C140" s="5">
        <v>1.391026020050049</v>
      </c>
      <c r="D140" s="5">
        <v>1.391026020050049</v>
      </c>
      <c r="E140" s="5">
        <v>1.310413956642151</v>
      </c>
      <c r="F140" s="5">
        <v>1.272175312042236</v>
      </c>
      <c r="G140" s="5">
        <v>1.288413286209106</v>
      </c>
      <c r="H140" s="5">
        <v>1.3063143491745</v>
      </c>
      <c r="I140" s="5">
        <v>1.273913860321045</v>
      </c>
      <c r="J140" s="5">
        <v>1.283897757530212</v>
      </c>
      <c r="K140" s="5">
        <v>1.298818111419678</v>
      </c>
      <c r="L140" s="5">
        <v>1.260958790779114</v>
      </c>
      <c r="M140" s="5">
        <v>1.285118937492371</v>
      </c>
      <c r="N140" s="5">
        <v>1.274080395698547</v>
      </c>
      <c r="O140" s="5">
        <v>1.271281719207764</v>
      </c>
      <c r="P140" s="5">
        <v>1.283805012702942</v>
      </c>
      <c r="Q140" s="5">
        <v>1.272525191307068</v>
      </c>
      <c r="R140" s="5">
        <v>1.274010181427002</v>
      </c>
      <c r="S140" s="5">
        <v>1.262936234474182</v>
      </c>
      <c r="T140" s="5">
        <v>1.269973993301392</v>
      </c>
      <c r="U140" s="5">
        <v>1.256288170814514</v>
      </c>
      <c r="V140" s="5">
        <v>1.266422152519226</v>
      </c>
      <c r="W140" s="5">
        <v>1.270956993103027</v>
      </c>
      <c r="X140" s="5">
        <v>1.271285653114319</v>
      </c>
      <c r="Y140" s="5">
        <v>1.263099908828735</v>
      </c>
      <c r="Z140" s="5">
        <v>1.268523454666138</v>
      </c>
      <c r="AA140" s="5">
        <v>1.265563368797302</v>
      </c>
      <c r="AB140" s="5">
        <v>1.260431528091431</v>
      </c>
      <c r="AC140" s="5">
        <v>1.24633526802063</v>
      </c>
      <c r="AD140" s="5">
        <v>-0.004215480548740991</v>
      </c>
    </row>
    <row r="141" spans="1:30" s="5" customFormat="1">
      <c r="A141" s="5" t="s">
        <v>110</v>
      </c>
      <c r="B141" s="5" t="s">
        <v>183</v>
      </c>
      <c r="C141" s="5">
        <v>0.3155376613140106</v>
      </c>
      <c r="D141" s="5">
        <v>0.3309572041034698</v>
      </c>
      <c r="E141" s="5">
        <v>0.3404747247695923</v>
      </c>
      <c r="F141" s="5">
        <v>0.3518085181713104</v>
      </c>
      <c r="G141" s="5">
        <v>0.3633175790309906</v>
      </c>
      <c r="H141" s="5">
        <v>0.3740897476673126</v>
      </c>
      <c r="I141" s="5">
        <v>0.3863446414470673</v>
      </c>
      <c r="J141" s="5">
        <v>0.3978918790817261</v>
      </c>
      <c r="K141" s="5">
        <v>0.407927930355072</v>
      </c>
      <c r="L141" s="5">
        <v>0.4309729933738708</v>
      </c>
      <c r="M141" s="5">
        <v>0.4309056103229523</v>
      </c>
      <c r="N141" s="5">
        <v>0.4440207779407501</v>
      </c>
      <c r="O141" s="5">
        <v>0.4447482824325562</v>
      </c>
      <c r="P141" s="5">
        <v>0.448160856962204</v>
      </c>
      <c r="Q141" s="5">
        <v>0.4613521099090576</v>
      </c>
      <c r="R141" s="5">
        <v>0.4716903567314148</v>
      </c>
      <c r="S141" s="5">
        <v>0.4837822318077087</v>
      </c>
      <c r="T141" s="5">
        <v>0.4824351072311401</v>
      </c>
      <c r="U141" s="5">
        <v>0.4841804802417755</v>
      </c>
      <c r="V141" s="5">
        <v>0.4958353936672211</v>
      </c>
      <c r="W141" s="5">
        <v>0.4932698309421539</v>
      </c>
      <c r="X141" s="5">
        <v>0.4989408850669861</v>
      </c>
      <c r="Y141" s="5">
        <v>0.4964130222797394</v>
      </c>
      <c r="Z141" s="5">
        <v>0.4938945472240448</v>
      </c>
      <c r="AA141" s="5">
        <v>0.4980602264404297</v>
      </c>
      <c r="AB141" s="5">
        <v>0.4960891306400299</v>
      </c>
      <c r="AC141" s="5">
        <v>0.4998282790184021</v>
      </c>
      <c r="AD141" s="5">
        <v>0.01784921721719113</v>
      </c>
    </row>
    <row r="142" spans="1:30" s="5" customFormat="1">
      <c r="A142" s="5" t="s">
        <v>111</v>
      </c>
      <c r="B142" s="5" t="s">
        <v>184</v>
      </c>
      <c r="C142" s="5">
        <v>8.476388931274414</v>
      </c>
      <c r="D142" s="5">
        <v>8.531147003173828</v>
      </c>
      <c r="E142" s="5">
        <v>8.659735679626465</v>
      </c>
      <c r="F142" s="5">
        <v>8.671724319458008</v>
      </c>
      <c r="G142" s="5">
        <v>8.720516204833984</v>
      </c>
      <c r="H142" s="5">
        <v>8.777116775512695</v>
      </c>
      <c r="I142" s="5">
        <v>8.770316123962402</v>
      </c>
      <c r="J142" s="5">
        <v>8.799874305725098</v>
      </c>
      <c r="K142" s="5">
        <v>8.828742980957031</v>
      </c>
      <c r="L142" s="5">
        <v>8.818073272705078</v>
      </c>
      <c r="M142" s="5">
        <v>8.837928771972656</v>
      </c>
      <c r="N142" s="5">
        <v>8.832179069519043</v>
      </c>
      <c r="O142" s="5">
        <v>8.826550483703613</v>
      </c>
      <c r="P142" s="5">
        <v>8.831430435180664</v>
      </c>
      <c r="Q142" s="5">
        <v>8.825586318969727</v>
      </c>
      <c r="R142" s="5">
        <v>8.829195022583008</v>
      </c>
      <c r="S142" s="5">
        <v>8.817089080810547</v>
      </c>
      <c r="T142" s="5">
        <v>8.808343887329102</v>
      </c>
      <c r="U142" s="5">
        <v>8.941845893859863</v>
      </c>
      <c r="V142" s="5">
        <v>9.106531143188477</v>
      </c>
      <c r="W142" s="5">
        <v>9.09417724609375</v>
      </c>
      <c r="X142" s="5">
        <v>9.123283386230469</v>
      </c>
      <c r="Y142" s="5">
        <v>9.130374908447266</v>
      </c>
      <c r="Z142" s="5">
        <v>9.233344078063965</v>
      </c>
      <c r="AA142" s="5">
        <v>9.333555221557617</v>
      </c>
      <c r="AB142" s="5">
        <v>9.456169128417969</v>
      </c>
      <c r="AC142" s="5">
        <v>9.568462371826172</v>
      </c>
      <c r="AD142" s="5">
        <v>0.004671956458458748</v>
      </c>
    </row>
    <row r="143" spans="1:30" s="5" customFormat="1">
      <c r="A143" s="5" t="s">
        <v>112</v>
      </c>
      <c r="B143" s="5" t="s">
        <v>185</v>
      </c>
      <c r="C143" s="5">
        <v>7.692420959472656</v>
      </c>
      <c r="D143" s="5">
        <v>7.716782093048096</v>
      </c>
      <c r="E143" s="5">
        <v>7.428431987762451</v>
      </c>
      <c r="F143" s="5">
        <v>7.421287536621094</v>
      </c>
      <c r="G143" s="5">
        <v>7.371350765228271</v>
      </c>
      <c r="H143" s="5">
        <v>7.350991249084473</v>
      </c>
      <c r="I143" s="5">
        <v>7.393433094024658</v>
      </c>
      <c r="J143" s="5">
        <v>7.421703815460205</v>
      </c>
      <c r="K143" s="5">
        <v>7.409480094909668</v>
      </c>
      <c r="L143" s="5">
        <v>7.381545543670654</v>
      </c>
      <c r="M143" s="5">
        <v>7.360020637512207</v>
      </c>
      <c r="N143" s="5">
        <v>7.324595928192139</v>
      </c>
      <c r="O143" s="5">
        <v>7.303203582763672</v>
      </c>
      <c r="P143" s="5">
        <v>7.282744407653809</v>
      </c>
      <c r="Q143" s="5">
        <v>7.287068843841553</v>
      </c>
      <c r="R143" s="5">
        <v>7.296451568603516</v>
      </c>
      <c r="S143" s="5">
        <v>7.306899070739746</v>
      </c>
      <c r="T143" s="5">
        <v>7.304160594940186</v>
      </c>
      <c r="U143" s="5">
        <v>7.321877479553223</v>
      </c>
      <c r="V143" s="5">
        <v>7.31683349609375</v>
      </c>
      <c r="W143" s="5">
        <v>7.337189197540283</v>
      </c>
      <c r="X143" s="5">
        <v>7.338118553161621</v>
      </c>
      <c r="Y143" s="5">
        <v>7.348753452301025</v>
      </c>
      <c r="Z143" s="5">
        <v>7.376885890960693</v>
      </c>
      <c r="AA143" s="5">
        <v>7.394630432128906</v>
      </c>
      <c r="AB143" s="5">
        <v>7.425877571105957</v>
      </c>
      <c r="AC143" s="5">
        <v>7.470441818237305</v>
      </c>
      <c r="AD143" s="5">
        <v>-0.001125574145409369</v>
      </c>
    </row>
    <row r="144" spans="1:30" s="5" customFormat="1">
      <c r="A144" s="5" t="s">
        <v>113</v>
      </c>
      <c r="B144" s="5" t="s">
        <v>203</v>
      </c>
      <c r="C144" s="5">
        <v>1.17134153842926</v>
      </c>
      <c r="D144" s="5">
        <v>1.213508367538452</v>
      </c>
      <c r="E144" s="5">
        <v>1.203544855117798</v>
      </c>
      <c r="F144" s="5">
        <v>1.195932745933533</v>
      </c>
      <c r="G144" s="5">
        <v>1.188967347145081</v>
      </c>
      <c r="H144" s="5">
        <v>1.198107004165649</v>
      </c>
      <c r="I144" s="5">
        <v>1.218253970146179</v>
      </c>
      <c r="J144" s="5">
        <v>1.25916588306427</v>
      </c>
      <c r="K144" s="5">
        <v>1.351748704910278</v>
      </c>
      <c r="L144" s="5">
        <v>1.418344497680664</v>
      </c>
      <c r="M144" s="5">
        <v>1.486965656280518</v>
      </c>
      <c r="N144" s="5">
        <v>1.54865825176239</v>
      </c>
      <c r="O144" s="5">
        <v>1.594081401824951</v>
      </c>
      <c r="P144" s="5">
        <v>1.649566769599915</v>
      </c>
      <c r="Q144" s="5">
        <v>1.703374862670898</v>
      </c>
      <c r="R144" s="5">
        <v>1.7586829662323</v>
      </c>
      <c r="S144" s="5">
        <v>1.807572603225708</v>
      </c>
      <c r="T144" s="5">
        <v>1.848466157913208</v>
      </c>
      <c r="U144" s="5">
        <v>1.888733148574829</v>
      </c>
      <c r="V144" s="5">
        <v>1.932807445526123</v>
      </c>
      <c r="W144" s="5">
        <v>1.971143245697021</v>
      </c>
      <c r="X144" s="5">
        <v>1.998618364334106</v>
      </c>
      <c r="Y144" s="5">
        <v>2.031615495681763</v>
      </c>
      <c r="Z144" s="5">
        <v>2.054283618927002</v>
      </c>
      <c r="AA144" s="5">
        <v>2.078064680099487</v>
      </c>
      <c r="AB144" s="5">
        <v>2.100571870803833</v>
      </c>
      <c r="AC144" s="5">
        <v>2.122890472412109</v>
      </c>
      <c r="AD144" s="5">
        <v>0.02313387315784077</v>
      </c>
    </row>
    <row r="145" spans="1:30" s="5" customFormat="1">
      <c r="A145" s="5" t="s">
        <v>114</v>
      </c>
      <c r="B145" s="5" t="s">
        <v>187</v>
      </c>
      <c r="C145" s="5">
        <v>2.045294523239136</v>
      </c>
      <c r="D145" s="5">
        <v>2.05291485786438</v>
      </c>
      <c r="E145" s="5">
        <v>2.145065069198608</v>
      </c>
      <c r="F145" s="5">
        <v>2.140901803970337</v>
      </c>
      <c r="G145" s="5">
        <v>2.18034029006958</v>
      </c>
      <c r="H145" s="5">
        <v>2.194046020507812</v>
      </c>
      <c r="I145" s="5">
        <v>2.198116540908813</v>
      </c>
      <c r="J145" s="5">
        <v>2.188575983047485</v>
      </c>
      <c r="K145" s="5">
        <v>2.234425067901611</v>
      </c>
      <c r="L145" s="5">
        <v>2.233831167221069</v>
      </c>
      <c r="M145" s="5">
        <v>2.232481718063354</v>
      </c>
      <c r="N145" s="5">
        <v>2.212169885635376</v>
      </c>
      <c r="O145" s="5">
        <v>2.194072723388672</v>
      </c>
      <c r="P145" s="5">
        <v>2.176340818405151</v>
      </c>
      <c r="Q145" s="5">
        <v>2.160627841949463</v>
      </c>
      <c r="R145" s="5">
        <v>2.147452354431152</v>
      </c>
      <c r="S145" s="5">
        <v>2.148492813110352</v>
      </c>
      <c r="T145" s="5">
        <v>2.152153015136719</v>
      </c>
      <c r="U145" s="5">
        <v>2.158177614212036</v>
      </c>
      <c r="V145" s="5">
        <v>2.160263299942017</v>
      </c>
      <c r="W145" s="5">
        <v>2.158192873001099</v>
      </c>
      <c r="X145" s="5">
        <v>2.149144887924194</v>
      </c>
      <c r="Y145" s="5">
        <v>2.150130987167358</v>
      </c>
      <c r="Z145" s="5">
        <v>2.151503086090088</v>
      </c>
      <c r="AA145" s="5">
        <v>2.157835721969604</v>
      </c>
      <c r="AB145" s="5">
        <v>2.155999660491943</v>
      </c>
      <c r="AC145" s="5">
        <v>2.159886121749878</v>
      </c>
      <c r="AD145" s="5">
        <v>0.002098880288381011</v>
      </c>
    </row>
    <row r="146" spans="1:30" s="5" customFormat="1">
      <c r="A146" s="5" t="s">
        <v>115</v>
      </c>
      <c r="B146" s="5" t="s">
        <v>188</v>
      </c>
      <c r="C146" s="5">
        <v>10.9090576171875</v>
      </c>
      <c r="D146" s="5">
        <v>10.98320484161377</v>
      </c>
      <c r="E146" s="5">
        <v>10.77704238891602</v>
      </c>
      <c r="F146" s="5">
        <v>10.75812149047852</v>
      </c>
      <c r="G146" s="5">
        <v>10.74065780639648</v>
      </c>
      <c r="H146" s="5">
        <v>10.74314403533936</v>
      </c>
      <c r="I146" s="5">
        <v>10.8098030090332</v>
      </c>
      <c r="J146" s="5">
        <v>10.86944580078125</v>
      </c>
      <c r="K146" s="5">
        <v>10.99565315246582</v>
      </c>
      <c r="L146" s="5">
        <v>11.03372192382812</v>
      </c>
      <c r="M146" s="5">
        <v>11.07946872711182</v>
      </c>
      <c r="N146" s="5">
        <v>11.08542346954346</v>
      </c>
      <c r="O146" s="5">
        <v>11.09135818481445</v>
      </c>
      <c r="P146" s="5">
        <v>11.10865211486816</v>
      </c>
      <c r="Q146" s="5">
        <v>11.15107154846191</v>
      </c>
      <c r="R146" s="5">
        <v>11.20258712768555</v>
      </c>
      <c r="S146" s="5">
        <v>11.26296424865723</v>
      </c>
      <c r="T146" s="5">
        <v>11.30478000640869</v>
      </c>
      <c r="U146" s="5">
        <v>11.36878776550293</v>
      </c>
      <c r="V146" s="5">
        <v>11.40990447998047</v>
      </c>
      <c r="W146" s="5">
        <v>11.46652507781982</v>
      </c>
      <c r="X146" s="5">
        <v>11.48588180541992</v>
      </c>
      <c r="Y146" s="5">
        <v>11.5305004119873</v>
      </c>
      <c r="Z146" s="5">
        <v>11.58267211914062</v>
      </c>
      <c r="AA146" s="5">
        <v>11.63053131103516</v>
      </c>
      <c r="AB146" s="5">
        <v>11.68244934082031</v>
      </c>
      <c r="AC146" s="5">
        <v>11.75321865081787</v>
      </c>
      <c r="AD146" s="5">
        <v>0.002870794113189357</v>
      </c>
    </row>
    <row r="147" spans="1:30" s="5" customFormat="1">
      <c r="A147" s="5" t="s">
        <v>116</v>
      </c>
      <c r="B147" s="5" t="s">
        <v>190</v>
      </c>
      <c r="C147" s="5">
        <v>0.4009544253349304</v>
      </c>
      <c r="D147" s="5">
        <v>0.4115619361400604</v>
      </c>
      <c r="E147" s="5">
        <v>0.4188880622386932</v>
      </c>
      <c r="F147" s="5">
        <v>0.4017803072929382</v>
      </c>
      <c r="G147" s="5">
        <v>0.3783795535564423</v>
      </c>
      <c r="H147" s="5">
        <v>0.3693202137947083</v>
      </c>
      <c r="I147" s="5">
        <v>0.3627856373786926</v>
      </c>
      <c r="J147" s="5">
        <v>0.3570373356342316</v>
      </c>
      <c r="K147" s="5">
        <v>0.3505752682685852</v>
      </c>
      <c r="L147" s="5">
        <v>0.3387935757637024</v>
      </c>
      <c r="M147" s="5">
        <v>0.3303228318691254</v>
      </c>
      <c r="N147" s="5">
        <v>0.3222284018993378</v>
      </c>
      <c r="O147" s="5">
        <v>0.3138942420482635</v>
      </c>
      <c r="P147" s="5">
        <v>0.3065311908721924</v>
      </c>
      <c r="Q147" s="5">
        <v>0.3003939688205719</v>
      </c>
      <c r="R147" s="5">
        <v>0.2926827669143677</v>
      </c>
      <c r="S147" s="5">
        <v>0.2842549681663513</v>
      </c>
      <c r="T147" s="5">
        <v>0.2759040594100952</v>
      </c>
      <c r="U147" s="5">
        <v>0.2705334424972534</v>
      </c>
      <c r="V147" s="5">
        <v>0.2634274363517761</v>
      </c>
      <c r="W147" s="5">
        <v>0.2554751634597778</v>
      </c>
      <c r="X147" s="5">
        <v>0.2475033849477768</v>
      </c>
      <c r="Y147" s="5">
        <v>0.2401212602853775</v>
      </c>
      <c r="Z147" s="5">
        <v>0.2335026413202286</v>
      </c>
      <c r="AA147" s="5">
        <v>0.2268503606319427</v>
      </c>
      <c r="AB147" s="5">
        <v>0.2212905138731003</v>
      </c>
      <c r="AC147" s="5">
        <v>0.2170151174068451</v>
      </c>
      <c r="AD147" s="5">
        <v>-0.0233342440789156</v>
      </c>
    </row>
    <row r="148" spans="1:30" s="5" customFormat="1">
      <c r="A148" s="5" t="s">
        <v>117</v>
      </c>
      <c r="B148" s="5" t="s">
        <v>169</v>
      </c>
      <c r="C148" s="5">
        <v>0.3467187881469727</v>
      </c>
      <c r="D148" s="5">
        <v>0.3580988943576813</v>
      </c>
      <c r="E148" s="5">
        <v>0.3637142181396484</v>
      </c>
      <c r="F148" s="5">
        <v>0.3669314384460449</v>
      </c>
      <c r="G148" s="5">
        <v>0.3702244162559509</v>
      </c>
      <c r="H148" s="5">
        <v>0.3720352053642273</v>
      </c>
      <c r="I148" s="5">
        <v>0.3737437129020691</v>
      </c>
      <c r="J148" s="5">
        <v>0.3747739195823669</v>
      </c>
      <c r="K148" s="5">
        <v>0.377014696598053</v>
      </c>
      <c r="L148" s="5">
        <v>0.3763538599014282</v>
      </c>
      <c r="M148" s="5">
        <v>0.374333381652832</v>
      </c>
      <c r="N148" s="5">
        <v>0.3699621856212616</v>
      </c>
      <c r="O148" s="5">
        <v>0.3638440370559692</v>
      </c>
      <c r="P148" s="5">
        <v>0.3569701611995697</v>
      </c>
      <c r="Q148" s="5">
        <v>0.3503321409225464</v>
      </c>
      <c r="R148" s="5">
        <v>0.3452142477035522</v>
      </c>
      <c r="S148" s="5">
        <v>0.3403957188129425</v>
      </c>
      <c r="T148" s="5">
        <v>0.3358429074287415</v>
      </c>
      <c r="U148" s="5">
        <v>0.3314023315906525</v>
      </c>
      <c r="V148" s="5">
        <v>0.3268474638462067</v>
      </c>
      <c r="W148" s="5">
        <v>0.3222870528697968</v>
      </c>
      <c r="X148" s="5">
        <v>0.3177355229854584</v>
      </c>
      <c r="Y148" s="5">
        <v>0.3135877847671509</v>
      </c>
      <c r="Z148" s="5">
        <v>0.309345155954361</v>
      </c>
      <c r="AA148" s="5">
        <v>0.304950624704361</v>
      </c>
      <c r="AB148" s="5">
        <v>0.3008283674716949</v>
      </c>
      <c r="AC148" s="5">
        <v>0.2963865697383881</v>
      </c>
      <c r="AD148" s="5">
        <v>-0.006014511567830727</v>
      </c>
    </row>
    <row r="149" spans="1:30" s="5" customFormat="1">
      <c r="A149" s="5" t="s">
        <v>118</v>
      </c>
      <c r="B149" s="5" t="s">
        <v>192</v>
      </c>
      <c r="C149" s="5">
        <v>0.7476732134819031</v>
      </c>
      <c r="D149" s="5">
        <v>0.7696608304977417</v>
      </c>
      <c r="E149" s="5">
        <v>0.7826023101806641</v>
      </c>
      <c r="F149" s="5">
        <v>0.7687117457389832</v>
      </c>
      <c r="G149" s="5">
        <v>0.7486039400100708</v>
      </c>
      <c r="H149" s="5">
        <v>0.7413554191589355</v>
      </c>
      <c r="I149" s="5">
        <v>0.7365293502807617</v>
      </c>
      <c r="J149" s="5">
        <v>0.7318112850189209</v>
      </c>
      <c r="K149" s="5">
        <v>0.7275899648666382</v>
      </c>
      <c r="L149" s="5">
        <v>0.7151474356651306</v>
      </c>
      <c r="M149" s="5">
        <v>0.7046562433242798</v>
      </c>
      <c r="N149" s="5">
        <v>0.6921905875205994</v>
      </c>
      <c r="O149" s="5">
        <v>0.6777383089065552</v>
      </c>
      <c r="P149" s="5">
        <v>0.6635013818740845</v>
      </c>
      <c r="Q149" s="5">
        <v>0.6507260799407959</v>
      </c>
      <c r="R149" s="5">
        <v>0.6378970146179199</v>
      </c>
      <c r="S149" s="5">
        <v>0.6246507167816162</v>
      </c>
      <c r="T149" s="5">
        <v>0.6117469668388367</v>
      </c>
      <c r="U149" s="5">
        <v>0.6019357442855835</v>
      </c>
      <c r="V149" s="5">
        <v>0.5902749300003052</v>
      </c>
      <c r="W149" s="5">
        <v>0.577762246131897</v>
      </c>
      <c r="X149" s="5">
        <v>0.565238893032074</v>
      </c>
      <c r="Y149" s="5">
        <v>0.5537090301513672</v>
      </c>
      <c r="Z149" s="5">
        <v>0.5428478121757507</v>
      </c>
      <c r="AA149" s="5">
        <v>0.5318009853363037</v>
      </c>
      <c r="AB149" s="5">
        <v>0.522118866443634</v>
      </c>
      <c r="AC149" s="5">
        <v>0.5134016871452332</v>
      </c>
      <c r="AD149" s="5">
        <v>-0.01435396405900524</v>
      </c>
    </row>
    <row r="150" spans="1:30" s="5" customFormat="1">
      <c r="A150" s="5" t="s">
        <v>119</v>
      </c>
      <c r="B150" s="5" t="s">
        <v>200</v>
      </c>
      <c r="C150" s="5">
        <v>0.8946316255396468</v>
      </c>
      <c r="D150" s="5">
        <v>0.916513956407553</v>
      </c>
      <c r="E150" s="5">
        <v>0.9077935081092688</v>
      </c>
      <c r="F150" s="5">
        <v>0.9028042993158685</v>
      </c>
      <c r="G150" s="5">
        <v>0.8985055347406619</v>
      </c>
      <c r="H150" s="5">
        <v>0.893580337935954</v>
      </c>
      <c r="I150" s="5">
        <v>0.8824627290396969</v>
      </c>
      <c r="J150" s="5">
        <v>0.8722862786517106</v>
      </c>
      <c r="K150" s="5">
        <v>0.858462194183734</v>
      </c>
      <c r="L150" s="5">
        <v>0.8505243056824627</v>
      </c>
      <c r="M150" s="5">
        <v>0.8357558808904506</v>
      </c>
      <c r="N150" s="5">
        <v>0.8201211398302635</v>
      </c>
      <c r="O150" s="5">
        <v>0.8019531512376651</v>
      </c>
      <c r="P150" s="5">
        <v>0.7907982642245847</v>
      </c>
      <c r="Q150" s="5">
        <v>0.7743214837302689</v>
      </c>
      <c r="R150" s="5">
        <v>0.7605420489847927</v>
      </c>
      <c r="S150" s="5">
        <v>0.7573358050227823</v>
      </c>
      <c r="T150" s="5">
        <v>0.7480107733479121</v>
      </c>
      <c r="U150" s="5">
        <v>0.737167315142697</v>
      </c>
      <c r="V150" s="5">
        <v>0.7285079559743891</v>
      </c>
      <c r="W150" s="5">
        <v>0.7199817738069129</v>
      </c>
      <c r="X150" s="5">
        <v>0.722883073185565</v>
      </c>
      <c r="Y150" s="5">
        <v>0.7180531500149293</v>
      </c>
      <c r="Z150" s="5">
        <v>0.7164017574657958</v>
      </c>
      <c r="AA150" s="5">
        <v>0.7132512074309246</v>
      </c>
      <c r="AB150" s="5">
        <v>0.7139044125564716</v>
      </c>
      <c r="AC150" s="5">
        <v>0.7265346086334217</v>
      </c>
      <c r="AD150" s="5">
        <v>-0.007972889737781763</v>
      </c>
    </row>
    <row r="151" spans="1:30" s="5" customFormat="1">
      <c r="A151" s="5" t="s">
        <v>120</v>
      </c>
      <c r="B151" s="5" t="s">
        <v>193</v>
      </c>
      <c r="C151" s="5">
        <v>1.404114842414856</v>
      </c>
      <c r="D151" s="5">
        <v>1.389215469360352</v>
      </c>
      <c r="E151" s="5">
        <v>1.386456489562988</v>
      </c>
      <c r="F151" s="5">
        <v>1.356643080711365</v>
      </c>
      <c r="G151" s="5">
        <v>1.339104652404785</v>
      </c>
      <c r="H151" s="5">
        <v>1.349735140800476</v>
      </c>
      <c r="I151" s="5">
        <v>1.358884453773499</v>
      </c>
      <c r="J151" s="5">
        <v>1.368494033813477</v>
      </c>
      <c r="K151" s="5">
        <v>1.372985124588013</v>
      </c>
      <c r="L151" s="5">
        <v>1.37156343460083</v>
      </c>
      <c r="M151" s="5">
        <v>1.380844354629517</v>
      </c>
      <c r="N151" s="5">
        <v>1.38830554485321</v>
      </c>
      <c r="O151" s="5">
        <v>1.402508020401001</v>
      </c>
      <c r="P151" s="5">
        <v>1.41001296043396</v>
      </c>
      <c r="Q151" s="5">
        <v>1.418511390686035</v>
      </c>
      <c r="R151" s="5">
        <v>1.432070255279541</v>
      </c>
      <c r="S151" s="5">
        <v>1.442766308784485</v>
      </c>
      <c r="T151" s="5">
        <v>1.440578103065491</v>
      </c>
      <c r="U151" s="5">
        <v>1.446429491043091</v>
      </c>
      <c r="V151" s="5">
        <v>1.44712495803833</v>
      </c>
      <c r="W151" s="5">
        <v>1.448641657829285</v>
      </c>
      <c r="X151" s="5">
        <v>1.455175161361694</v>
      </c>
      <c r="Y151" s="5">
        <v>1.462042093276978</v>
      </c>
      <c r="Z151" s="5">
        <v>1.474276423454285</v>
      </c>
      <c r="AA151" s="5">
        <v>1.487269878387451</v>
      </c>
      <c r="AB151" s="5">
        <v>1.502957582473755</v>
      </c>
      <c r="AC151" s="5">
        <v>1.528392314910889</v>
      </c>
      <c r="AD151" s="5">
        <v>0.00326722229418186</v>
      </c>
    </row>
    <row r="152" spans="1:30" s="5" customFormat="1">
      <c r="A152" s="5" t="s">
        <v>121</v>
      </c>
      <c r="B152" s="5" t="s">
        <v>194</v>
      </c>
      <c r="C152" s="5">
        <v>3.502195119857788</v>
      </c>
      <c r="D152" s="5">
        <v>3.511085033416748</v>
      </c>
      <c r="E152" s="5">
        <v>3.509400844573975</v>
      </c>
      <c r="F152" s="5">
        <v>3.501007080078125</v>
      </c>
      <c r="G152" s="5">
        <v>3.501386642456055</v>
      </c>
      <c r="H152" s="5">
        <v>3.524175882339478</v>
      </c>
      <c r="I152" s="5">
        <v>3.560773372650146</v>
      </c>
      <c r="J152" s="5">
        <v>3.602249145507812</v>
      </c>
      <c r="K152" s="5">
        <v>3.670490503311157</v>
      </c>
      <c r="L152" s="5">
        <v>3.743363618850708</v>
      </c>
      <c r="M152" s="5">
        <v>3.831014633178711</v>
      </c>
      <c r="N152" s="5">
        <v>3.915802955627441</v>
      </c>
      <c r="O152" s="5">
        <v>3.998722553253174</v>
      </c>
      <c r="P152" s="5">
        <v>4.051518440246582</v>
      </c>
      <c r="Q152" s="5">
        <v>4.106762409210205</v>
      </c>
      <c r="R152" s="5">
        <v>4.159564971923828</v>
      </c>
      <c r="S152" s="5">
        <v>4.20545768737793</v>
      </c>
      <c r="T152" s="5">
        <v>4.245272636413574</v>
      </c>
      <c r="U152" s="5">
        <v>4.289822101593018</v>
      </c>
      <c r="V152" s="5">
        <v>4.332927227020264</v>
      </c>
      <c r="W152" s="5">
        <v>4.366657733917236</v>
      </c>
      <c r="X152" s="5">
        <v>4.392749309539795</v>
      </c>
      <c r="Y152" s="5">
        <v>4.418242454528809</v>
      </c>
      <c r="Z152" s="5">
        <v>4.449352264404297</v>
      </c>
      <c r="AA152" s="5">
        <v>4.48219633102417</v>
      </c>
      <c r="AB152" s="5">
        <v>4.517725467681885</v>
      </c>
      <c r="AC152" s="5">
        <v>4.560717105865479</v>
      </c>
      <c r="AD152" s="5">
        <v>0.01020906522070053</v>
      </c>
    </row>
    <row r="153" spans="1:30" s="6" customFormat="1">
      <c r="A153" s="6" t="s">
        <v>122</v>
      </c>
      <c r="B153" s="6" t="s">
        <v>195</v>
      </c>
      <c r="C153" s="6">
        <v>25.93406224382578</v>
      </c>
      <c r="D153" s="6">
        <v>26.10082677684212</v>
      </c>
      <c r="E153" s="6">
        <v>26.02303169780653</v>
      </c>
      <c r="F153" s="6">
        <v>25.95901386352485</v>
      </c>
      <c r="G153" s="6">
        <v>25.94877561530707</v>
      </c>
      <c r="H153" s="6">
        <v>26.02910890238908</v>
      </c>
      <c r="I153" s="6">
        <v>26.11876987320474</v>
      </c>
      <c r="J153" s="6">
        <v>26.24416013424253</v>
      </c>
      <c r="K153" s="6">
        <v>26.453924993256</v>
      </c>
      <c r="L153" s="6">
        <v>26.5323938125184</v>
      </c>
      <c r="M153" s="6">
        <v>26.6696677766424</v>
      </c>
      <c r="N153" s="6">
        <v>26.73402342254511</v>
      </c>
      <c r="O153" s="6">
        <v>26.79883082152575</v>
      </c>
      <c r="P153" s="6">
        <v>26.85591323920017</v>
      </c>
      <c r="Q153" s="6">
        <v>26.92697803890605</v>
      </c>
      <c r="R153" s="6">
        <v>27.02185644107464</v>
      </c>
      <c r="S153" s="6">
        <v>27.11026396664388</v>
      </c>
      <c r="T153" s="6">
        <v>27.15873159854322</v>
      </c>
      <c r="U153" s="6">
        <v>27.38598819221789</v>
      </c>
      <c r="V153" s="6">
        <v>27.61527057499294</v>
      </c>
      <c r="W153" s="6">
        <v>27.67374573559891</v>
      </c>
      <c r="X153" s="6">
        <v>27.7452124036299</v>
      </c>
      <c r="Y153" s="6">
        <v>27.81292276366239</v>
      </c>
      <c r="Z153" s="6">
        <v>27.99889344142576</v>
      </c>
      <c r="AA153" s="6">
        <v>28.17860612686452</v>
      </c>
      <c r="AB153" s="6">
        <v>28.3953256924637</v>
      </c>
      <c r="AC153" s="6">
        <v>28.65072894457092</v>
      </c>
      <c r="AD153" s="6">
        <v>0.00383895138134327</v>
      </c>
    </row>
    <row r="154" spans="1:30" s="5" customFormat="1">
      <c r="A154" s="5" t="s">
        <v>123</v>
      </c>
      <c r="B154" s="5" t="s">
        <v>208</v>
      </c>
      <c r="C154" s="5">
        <v>4.976175308227539</v>
      </c>
      <c r="D154" s="5">
        <v>4.876522541046143</v>
      </c>
      <c r="E154" s="5">
        <v>4.535236358642578</v>
      </c>
      <c r="F154" s="5">
        <v>4.341930866241455</v>
      </c>
      <c r="G154" s="5">
        <v>4.219192504882812</v>
      </c>
      <c r="H154" s="5">
        <v>4.115537166595459</v>
      </c>
      <c r="I154" s="5">
        <v>3.976447582244873</v>
      </c>
      <c r="J154" s="5">
        <v>3.862924575805664</v>
      </c>
      <c r="K154" s="5">
        <v>3.618624687194824</v>
      </c>
      <c r="L154" s="5">
        <v>3.492125272750854</v>
      </c>
      <c r="M154" s="5">
        <v>3.368121385574341</v>
      </c>
      <c r="N154" s="5">
        <v>3.235643625259399</v>
      </c>
      <c r="O154" s="5">
        <v>3.104671955108643</v>
      </c>
      <c r="P154" s="5">
        <v>2.951267719268799</v>
      </c>
      <c r="Q154" s="5">
        <v>2.867592573165894</v>
      </c>
      <c r="R154" s="5">
        <v>2.820726633071899</v>
      </c>
      <c r="S154" s="5">
        <v>2.806943416595459</v>
      </c>
      <c r="T154" s="5">
        <v>2.81076455116272</v>
      </c>
      <c r="U154" s="5">
        <v>2.825740814208984</v>
      </c>
      <c r="V154" s="5">
        <v>2.854934215545654</v>
      </c>
      <c r="W154" s="5">
        <v>2.841697454452515</v>
      </c>
      <c r="X154" s="5">
        <v>2.808005809783936</v>
      </c>
      <c r="Y154" s="5">
        <v>2.761605262756348</v>
      </c>
      <c r="Z154" s="5">
        <v>2.736964702606201</v>
      </c>
      <c r="AA154" s="5">
        <v>2.710087537765503</v>
      </c>
      <c r="AB154" s="5">
        <v>2.706590175628662</v>
      </c>
      <c r="AC154" s="5">
        <v>2.734524965286255</v>
      </c>
      <c r="AD154" s="5">
        <v>-0.02276397156917997</v>
      </c>
    </row>
    <row r="155" spans="1:30" s="6" customFormat="1">
      <c r="A155" s="6" t="s">
        <v>124</v>
      </c>
      <c r="B155" s="6" t="s">
        <v>158</v>
      </c>
      <c r="C155" s="6">
        <v>30.91023755205332</v>
      </c>
      <c r="D155" s="6">
        <v>30.97734931788827</v>
      </c>
      <c r="E155" s="6">
        <v>30.55826805644911</v>
      </c>
      <c r="F155" s="6">
        <v>30.30094472976631</v>
      </c>
      <c r="G155" s="6">
        <v>30.16796812018988</v>
      </c>
      <c r="H155" s="6">
        <v>30.14464606898454</v>
      </c>
      <c r="I155" s="6">
        <v>30.09521745544961</v>
      </c>
      <c r="J155" s="6">
        <v>30.10708471004819</v>
      </c>
      <c r="K155" s="6">
        <v>30.07254968045082</v>
      </c>
      <c r="L155" s="6">
        <v>30.02451908526925</v>
      </c>
      <c r="M155" s="6">
        <v>30.03778916221674</v>
      </c>
      <c r="N155" s="6">
        <v>29.96966704780451</v>
      </c>
      <c r="O155" s="6">
        <v>29.90350277663439</v>
      </c>
      <c r="P155" s="6">
        <v>29.80718095846897</v>
      </c>
      <c r="Q155" s="6">
        <v>29.79457061207194</v>
      </c>
      <c r="R155" s="6">
        <v>29.84258307414654</v>
      </c>
      <c r="S155" s="6">
        <v>29.91720738323934</v>
      </c>
      <c r="T155" s="6">
        <v>29.96949614970594</v>
      </c>
      <c r="U155" s="6">
        <v>30.21172900642688</v>
      </c>
      <c r="V155" s="6">
        <v>30.4702047905386</v>
      </c>
      <c r="W155" s="6">
        <v>30.51544319005142</v>
      </c>
      <c r="X155" s="6">
        <v>30.55321821341384</v>
      </c>
      <c r="Y155" s="6">
        <v>30.57452802641874</v>
      </c>
      <c r="Z155" s="6">
        <v>30.73585814403196</v>
      </c>
      <c r="AA155" s="6">
        <v>30.88869366463002</v>
      </c>
      <c r="AB155" s="6">
        <v>31.10191586809236</v>
      </c>
      <c r="AC155" s="6">
        <v>31.38525390985718</v>
      </c>
      <c r="AD155" s="6">
        <v>0.0005867382369100227</v>
      </c>
    </row>
    <row r="156" spans="1:30" s="5" customFormat="1"/>
    <row r="157" spans="1:30" s="6" customFormat="1">
      <c r="B157" s="6" t="s">
        <v>209</v>
      </c>
    </row>
    <row r="158" spans="1:30" s="6" customFormat="1">
      <c r="B158" s="6" t="s">
        <v>210</v>
      </c>
    </row>
    <row r="159" spans="1:30" s="5" customFormat="1">
      <c r="A159" s="5" t="s">
        <v>125</v>
      </c>
      <c r="B159" s="5" t="s">
        <v>174</v>
      </c>
      <c r="C159" s="5">
        <v>0.007400931790471077</v>
      </c>
      <c r="D159" s="5">
        <v>0.01383732631802559</v>
      </c>
      <c r="E159" s="5">
        <v>0.01298761181533337</v>
      </c>
      <c r="F159" s="5">
        <v>0.0130054634064436</v>
      </c>
      <c r="G159" s="5">
        <v>0.01300089061260223</v>
      </c>
      <c r="H159" s="5">
        <v>0.01303263660520315</v>
      </c>
      <c r="I159" s="5">
        <v>0.01304052863270044</v>
      </c>
      <c r="J159" s="5">
        <v>0.01306152064353228</v>
      </c>
      <c r="K159" s="5">
        <v>0.01318339537829161</v>
      </c>
      <c r="L159" s="5">
        <v>0.0131590012460947</v>
      </c>
      <c r="M159" s="5">
        <v>0.01314138900488615</v>
      </c>
      <c r="N159" s="5">
        <v>0.01314292289316654</v>
      </c>
      <c r="O159" s="5">
        <v>0.01316797267645597</v>
      </c>
      <c r="P159" s="5">
        <v>0.01320795714855194</v>
      </c>
      <c r="Q159" s="5">
        <v>0.01323582138866186</v>
      </c>
      <c r="R159" s="5">
        <v>0.01324346661567688</v>
      </c>
      <c r="S159" s="5">
        <v>0.01322821341454983</v>
      </c>
      <c r="T159" s="5">
        <v>0.0131806368008256</v>
      </c>
      <c r="U159" s="5">
        <v>0.01312553696334362</v>
      </c>
      <c r="V159" s="5">
        <v>0.01307551097124815</v>
      </c>
      <c r="W159" s="5">
        <v>0.01303983386605978</v>
      </c>
      <c r="X159" s="5">
        <v>0.01300821732729673</v>
      </c>
      <c r="Y159" s="5">
        <v>0.01296412106603384</v>
      </c>
      <c r="Z159" s="5">
        <v>0.01290783379226923</v>
      </c>
      <c r="AA159" s="5">
        <v>0.01286897342652082</v>
      </c>
      <c r="AB159" s="5">
        <v>0.0128277875483036</v>
      </c>
      <c r="AC159" s="5">
        <v>0.01277641858905554</v>
      </c>
      <c r="AD159" s="5">
        <v>0.02122186562444339</v>
      </c>
    </row>
    <row r="160" spans="1:30" s="5" customFormat="1">
      <c r="A160" s="5" t="s">
        <v>126</v>
      </c>
      <c r="B160" s="5" t="s">
        <v>175</v>
      </c>
      <c r="C160" s="5">
        <v>0.4008873105049133</v>
      </c>
      <c r="D160" s="5">
        <v>0.3971278667449951</v>
      </c>
      <c r="E160" s="5">
        <v>0.3945860862731934</v>
      </c>
      <c r="F160" s="5">
        <v>0.3937570750713348</v>
      </c>
      <c r="G160" s="5">
        <v>0.3921510577201843</v>
      </c>
      <c r="H160" s="5">
        <v>0.3888078331947327</v>
      </c>
      <c r="I160" s="5">
        <v>0.3862817585468292</v>
      </c>
      <c r="J160" s="5">
        <v>0.3848033547401428</v>
      </c>
      <c r="K160" s="5">
        <v>0.3821586072444916</v>
      </c>
      <c r="L160" s="5">
        <v>0.3809961974620819</v>
      </c>
      <c r="M160" s="5">
        <v>0.3797304928302765</v>
      </c>
      <c r="N160" s="5">
        <v>0.3783278465270996</v>
      </c>
      <c r="O160" s="5">
        <v>0.3768532276153564</v>
      </c>
      <c r="P160" s="5">
        <v>0.3752030730247498</v>
      </c>
      <c r="Q160" s="5">
        <v>0.3730065524578094</v>
      </c>
      <c r="R160" s="5">
        <v>0.3697154819965363</v>
      </c>
      <c r="S160" s="5">
        <v>0.3665456473827362</v>
      </c>
      <c r="T160" s="5">
        <v>0.3642397224903107</v>
      </c>
      <c r="U160" s="5">
        <v>0.3618589043617249</v>
      </c>
      <c r="V160" s="5">
        <v>0.3598450124263763</v>
      </c>
      <c r="W160" s="5">
        <v>0.3570544719696045</v>
      </c>
      <c r="X160" s="5">
        <v>0.3577081561088562</v>
      </c>
      <c r="Y160" s="5">
        <v>0.3567569553852081</v>
      </c>
      <c r="Z160" s="5">
        <v>0.3515780568122864</v>
      </c>
      <c r="AA160" s="5">
        <v>0.346450537443161</v>
      </c>
      <c r="AB160" s="5">
        <v>0.3438034057617188</v>
      </c>
      <c r="AC160" s="5">
        <v>0.3404146730899811</v>
      </c>
      <c r="AD160" s="5">
        <v>-0.006269336928223512</v>
      </c>
    </row>
    <row r="161" spans="1:30" s="5" customFormat="1">
      <c r="A161" s="5" t="s">
        <v>127</v>
      </c>
      <c r="B161" s="5" t="s">
        <v>162</v>
      </c>
      <c r="C161" s="5">
        <v>0.03235755115747452</v>
      </c>
      <c r="D161" s="5">
        <v>0.03214329853653908</v>
      </c>
      <c r="E161" s="5">
        <v>0.03192723169922829</v>
      </c>
      <c r="F161" s="5">
        <v>0.0320187620818615</v>
      </c>
      <c r="G161" s="5">
        <v>0.03222997859120369</v>
      </c>
      <c r="H161" s="5">
        <v>0.03243742883205414</v>
      </c>
      <c r="I161" s="5">
        <v>0.0325712151825428</v>
      </c>
      <c r="J161" s="5">
        <v>0.03267033770680428</v>
      </c>
      <c r="K161" s="5">
        <v>0.0327129103243351</v>
      </c>
      <c r="L161" s="5">
        <v>0.03275374695658684</v>
      </c>
      <c r="M161" s="5">
        <v>0.03264652192592621</v>
      </c>
      <c r="N161" s="5">
        <v>0.03260688483715057</v>
      </c>
      <c r="O161" s="5">
        <v>0.03259201347827911</v>
      </c>
      <c r="P161" s="5">
        <v>0.03250931948423386</v>
      </c>
      <c r="Q161" s="5">
        <v>0.03242622315883636</v>
      </c>
      <c r="R161" s="5">
        <v>0.03235298022627831</v>
      </c>
      <c r="S161" s="5">
        <v>0.03225981444120407</v>
      </c>
      <c r="T161" s="5">
        <v>0.03213637694716454</v>
      </c>
      <c r="U161" s="5">
        <v>0.03203074634075165</v>
      </c>
      <c r="V161" s="5">
        <v>0.03191256895661354</v>
      </c>
      <c r="W161" s="5">
        <v>0.03180629387497902</v>
      </c>
      <c r="X161" s="5">
        <v>0.03172817081212997</v>
      </c>
      <c r="Y161" s="5">
        <v>0.031639214605093</v>
      </c>
      <c r="Z161" s="5">
        <v>0.03155641257762909</v>
      </c>
      <c r="AA161" s="5">
        <v>0.03149714693427086</v>
      </c>
      <c r="AB161" s="5">
        <v>0.03141925111413002</v>
      </c>
      <c r="AC161" s="5">
        <v>0.03131855651736259</v>
      </c>
      <c r="AD161" s="5">
        <v>-0.001254467592545883</v>
      </c>
    </row>
    <row r="162" spans="1:30" s="5" customFormat="1">
      <c r="A162" s="5" t="s">
        <v>128</v>
      </c>
      <c r="B162" s="5" t="s">
        <v>163</v>
      </c>
      <c r="C162" s="5">
        <v>0.1311382502317429</v>
      </c>
      <c r="D162" s="5">
        <v>0.1299108415842056</v>
      </c>
      <c r="E162" s="5">
        <v>0.1289878785610199</v>
      </c>
      <c r="F162" s="5">
        <v>0.129272386431694</v>
      </c>
      <c r="G162" s="5">
        <v>0.1298832595348358</v>
      </c>
      <c r="H162" s="5">
        <v>0.1304569095373154</v>
      </c>
      <c r="I162" s="5">
        <v>0.1308509856462479</v>
      </c>
      <c r="J162" s="5">
        <v>0.1313789784908295</v>
      </c>
      <c r="K162" s="5">
        <v>0.1317165791988373</v>
      </c>
      <c r="L162" s="5">
        <v>0.131985530257225</v>
      </c>
      <c r="M162" s="5">
        <v>0.1318399906158447</v>
      </c>
      <c r="N162" s="5">
        <v>0.1318076699972153</v>
      </c>
      <c r="O162" s="5">
        <v>0.1317458897829056</v>
      </c>
      <c r="P162" s="5">
        <v>0.1315786689519882</v>
      </c>
      <c r="Q162" s="5">
        <v>0.1313852369785309</v>
      </c>
      <c r="R162" s="5">
        <v>0.1311180144548416</v>
      </c>
      <c r="S162" s="5">
        <v>0.1307631134986877</v>
      </c>
      <c r="T162" s="5">
        <v>0.1302221566438675</v>
      </c>
      <c r="U162" s="5">
        <v>0.129626452922821</v>
      </c>
      <c r="V162" s="5">
        <v>0.1291024684906006</v>
      </c>
      <c r="W162" s="5">
        <v>0.1286297738552094</v>
      </c>
      <c r="X162" s="5">
        <v>0.1281468719244003</v>
      </c>
      <c r="Y162" s="5">
        <v>0.1276107132434845</v>
      </c>
      <c r="Z162" s="5">
        <v>0.1270758956670761</v>
      </c>
      <c r="AA162" s="5">
        <v>0.1265357285737991</v>
      </c>
      <c r="AB162" s="5">
        <v>0.1259971708059311</v>
      </c>
      <c r="AC162" s="5">
        <v>0.1253541857004166</v>
      </c>
      <c r="AD162" s="5">
        <v>-0.001733453363659265</v>
      </c>
    </row>
    <row r="163" spans="1:30" s="5" customFormat="1">
      <c r="A163" s="5" t="s">
        <v>129</v>
      </c>
      <c r="B163" s="5" t="s">
        <v>164</v>
      </c>
      <c r="C163" s="5">
        <v>0.004736311733722687</v>
      </c>
      <c r="D163" s="5">
        <v>0.004748775623738766</v>
      </c>
      <c r="E163" s="5">
        <v>0.004616984166204929</v>
      </c>
      <c r="F163" s="5">
        <v>0.004458135925233364</v>
      </c>
      <c r="G163" s="5">
        <v>0.004284031223505735</v>
      </c>
      <c r="H163" s="5">
        <v>0.004068749025464058</v>
      </c>
      <c r="I163" s="5">
        <v>0.003929985221475363</v>
      </c>
      <c r="J163" s="5">
        <v>0.003818350378423929</v>
      </c>
      <c r="K163" s="5">
        <v>0.003735019825398922</v>
      </c>
      <c r="L163" s="5">
        <v>0.003660007147118449</v>
      </c>
      <c r="M163" s="5">
        <v>0.003595585469156504</v>
      </c>
      <c r="N163" s="5">
        <v>0.003519681515172124</v>
      </c>
      <c r="O163" s="5">
        <v>0.003438972868025303</v>
      </c>
      <c r="P163" s="5">
        <v>0.003358286572620273</v>
      </c>
      <c r="Q163" s="5">
        <v>0.003284985199570656</v>
      </c>
      <c r="R163" s="5">
        <v>0.00321276462636888</v>
      </c>
      <c r="S163" s="5">
        <v>0.003152984892949462</v>
      </c>
      <c r="T163" s="5">
        <v>0.003099216148257256</v>
      </c>
      <c r="U163" s="5">
        <v>0.003046725410968065</v>
      </c>
      <c r="V163" s="5">
        <v>0.002999895019456744</v>
      </c>
      <c r="W163" s="5">
        <v>0.002954719355329871</v>
      </c>
      <c r="X163" s="5">
        <v>0.002907119691371918</v>
      </c>
      <c r="Y163" s="5">
        <v>0.002859966829419136</v>
      </c>
      <c r="Z163" s="5">
        <v>0.002801873022690415</v>
      </c>
      <c r="AA163" s="5">
        <v>0.002732504159212112</v>
      </c>
      <c r="AB163" s="5">
        <v>0.002669031033292413</v>
      </c>
      <c r="AC163" s="5">
        <v>0.00260846596211195</v>
      </c>
      <c r="AD163" s="5">
        <v>-0.02268099961627879</v>
      </c>
    </row>
    <row r="164" spans="1:30" s="5" customFormat="1">
      <c r="A164" s="5" t="s">
        <v>130</v>
      </c>
      <c r="B164" s="5" t="s">
        <v>181</v>
      </c>
      <c r="C164" s="5">
        <v>0.04492300003767014</v>
      </c>
      <c r="D164" s="5">
        <v>0.04039782285690308</v>
      </c>
      <c r="E164" s="5">
        <v>0.06212903931736946</v>
      </c>
      <c r="F164" s="5">
        <v>0.06189100816845894</v>
      </c>
      <c r="G164" s="5">
        <v>0.06148983165621758</v>
      </c>
      <c r="H164" s="5">
        <v>0.06083899363875389</v>
      </c>
      <c r="I164" s="5">
        <v>0.06036733463406563</v>
      </c>
      <c r="J164" s="5">
        <v>0.06009982153773308</v>
      </c>
      <c r="K164" s="5">
        <v>0.05964436382055283</v>
      </c>
      <c r="L164" s="5">
        <v>0.05942242220044136</v>
      </c>
      <c r="M164" s="5">
        <v>0.05924491584300995</v>
      </c>
      <c r="N164" s="5">
        <v>0.05903245136141777</v>
      </c>
      <c r="O164" s="5">
        <v>0.05882361531257629</v>
      </c>
      <c r="P164" s="5">
        <v>0.05860698968172073</v>
      </c>
      <c r="Q164" s="5">
        <v>0.05831700190901756</v>
      </c>
      <c r="R164" s="5">
        <v>0.05794317275285721</v>
      </c>
      <c r="S164" s="5">
        <v>0.05758877098560333</v>
      </c>
      <c r="T164" s="5">
        <v>0.05733201280236244</v>
      </c>
      <c r="U164" s="5">
        <v>0.07196976989507675</v>
      </c>
      <c r="V164" s="5">
        <v>0.08646570146083832</v>
      </c>
      <c r="W164" s="5">
        <v>0.08601812273263931</v>
      </c>
      <c r="X164" s="5">
        <v>0.08552969992160797</v>
      </c>
      <c r="Y164" s="5">
        <v>0.08490341156721115</v>
      </c>
      <c r="Z164" s="5">
        <v>0.09649305045604706</v>
      </c>
      <c r="AA164" s="5">
        <v>0.1079117059707642</v>
      </c>
      <c r="AB164" s="5">
        <v>0.1189456284046173</v>
      </c>
      <c r="AC164" s="5">
        <v>0.1296218037605286</v>
      </c>
      <c r="AD164" s="5">
        <v>0.04159852936236064</v>
      </c>
    </row>
    <row r="165" spans="1:30" s="5" customFormat="1">
      <c r="A165" s="5" t="s">
        <v>131</v>
      </c>
      <c r="B165" s="5" t="s">
        <v>182</v>
      </c>
      <c r="C165" s="5">
        <v>0.05632512643933296</v>
      </c>
      <c r="D165" s="5">
        <v>0.0580255314707756</v>
      </c>
      <c r="E165" s="5">
        <v>0.05854814872145653</v>
      </c>
      <c r="F165" s="5">
        <v>0.05703405663371086</v>
      </c>
      <c r="G165" s="5">
        <v>0.05671315640211105</v>
      </c>
      <c r="H165" s="5">
        <v>0.05594779923558235</v>
      </c>
      <c r="I165" s="5">
        <v>0.0546909011900425</v>
      </c>
      <c r="J165" s="5">
        <v>0.05390541255474091</v>
      </c>
      <c r="K165" s="5">
        <v>0.05296643078327179</v>
      </c>
      <c r="L165" s="5">
        <v>0.05257683247327805</v>
      </c>
      <c r="M165" s="5">
        <v>0.05246483907103539</v>
      </c>
      <c r="N165" s="5">
        <v>0.05134120211005211</v>
      </c>
      <c r="O165" s="5">
        <v>0.05085684359073639</v>
      </c>
      <c r="P165" s="5">
        <v>0.0499948114156723</v>
      </c>
      <c r="Q165" s="5">
        <v>0.04931436479091644</v>
      </c>
      <c r="R165" s="5">
        <v>0.04889163374900818</v>
      </c>
      <c r="S165" s="5">
        <v>0.04817625507712364</v>
      </c>
      <c r="T165" s="5">
        <v>0.04785593971610069</v>
      </c>
      <c r="U165" s="5">
        <v>0.04756944254040718</v>
      </c>
      <c r="V165" s="5">
        <v>0.04696864634752274</v>
      </c>
      <c r="W165" s="5">
        <v>0.0468226745724678</v>
      </c>
      <c r="X165" s="5">
        <v>0.04661094024777412</v>
      </c>
      <c r="Y165" s="5">
        <v>0.04641273990273476</v>
      </c>
      <c r="Z165" s="5">
        <v>0.04609674587845802</v>
      </c>
      <c r="AA165" s="5">
        <v>0.04590237140655518</v>
      </c>
      <c r="AB165" s="5">
        <v>0.04546942561864853</v>
      </c>
      <c r="AC165" s="5">
        <v>0.04481708258390427</v>
      </c>
      <c r="AD165" s="5">
        <v>-0.008751913867621308</v>
      </c>
    </row>
    <row r="166" spans="1:30" s="5" customFormat="1">
      <c r="A166" s="5" t="s">
        <v>132</v>
      </c>
      <c r="B166" s="5" t="s">
        <v>165</v>
      </c>
      <c r="C166" s="5">
        <v>0.1009796857833862</v>
      </c>
      <c r="D166" s="5">
        <v>0.09866874665021896</v>
      </c>
      <c r="E166" s="5">
        <v>0.09794962406158447</v>
      </c>
      <c r="F166" s="5">
        <v>0.1016389951109886</v>
      </c>
      <c r="G166" s="5">
        <v>0.1005358025431633</v>
      </c>
      <c r="H166" s="5">
        <v>0.09942208975553513</v>
      </c>
      <c r="I166" s="5">
        <v>0.09865851700305939</v>
      </c>
      <c r="J166" s="5">
        <v>0.09807240217924118</v>
      </c>
      <c r="K166" s="5">
        <v>0.09622255712747574</v>
      </c>
      <c r="L166" s="5">
        <v>0.09536001831293106</v>
      </c>
      <c r="M166" s="5">
        <v>0.09449363499879837</v>
      </c>
      <c r="N166" s="5">
        <v>0.09378768503665924</v>
      </c>
      <c r="O166" s="5">
        <v>0.09300602972507477</v>
      </c>
      <c r="P166" s="5">
        <v>0.09204672276973724</v>
      </c>
      <c r="Q166" s="5">
        <v>0.09097010642290115</v>
      </c>
      <c r="R166" s="5">
        <v>0.08977722376585007</v>
      </c>
      <c r="S166" s="5">
        <v>0.08860155940055847</v>
      </c>
      <c r="T166" s="5">
        <v>0.08744465559720993</v>
      </c>
      <c r="U166" s="5">
        <v>0.08587901294231415</v>
      </c>
      <c r="V166" s="5">
        <v>0.08457267284393311</v>
      </c>
      <c r="W166" s="5">
        <v>0.08324400335550308</v>
      </c>
      <c r="X166" s="5">
        <v>0.08202415704727173</v>
      </c>
      <c r="Y166" s="5">
        <v>0.08083856850862503</v>
      </c>
      <c r="Z166" s="5">
        <v>0.07923022657632828</v>
      </c>
      <c r="AA166" s="5">
        <v>0.07758419215679169</v>
      </c>
      <c r="AB166" s="5">
        <v>0.07578321546316147</v>
      </c>
      <c r="AC166" s="5">
        <v>0.07379239797592163</v>
      </c>
      <c r="AD166" s="5">
        <v>-0.01199150832462348</v>
      </c>
    </row>
    <row r="167" spans="1:30" s="5" customFormat="1">
      <c r="A167" s="5" t="s">
        <v>133</v>
      </c>
      <c r="B167" s="5" t="s">
        <v>199</v>
      </c>
      <c r="C167" s="5">
        <v>0.1600128412246704</v>
      </c>
      <c r="D167" s="5">
        <v>0.158294141292572</v>
      </c>
      <c r="E167" s="5">
        <v>0.1480268388986588</v>
      </c>
      <c r="F167" s="5">
        <v>0.1431567519903183</v>
      </c>
      <c r="G167" s="5">
        <v>0.1440442055463791</v>
      </c>
      <c r="H167" s="5">
        <v>0.1444997191429138</v>
      </c>
      <c r="I167" s="5">
        <v>0.139823243021965</v>
      </c>
      <c r="J167" s="5">
        <v>0.1402945816516876</v>
      </c>
      <c r="K167" s="5">
        <v>0.1408493965864182</v>
      </c>
      <c r="L167" s="5">
        <v>0.1362349539995193</v>
      </c>
      <c r="M167" s="5">
        <v>0.1384304761886597</v>
      </c>
      <c r="N167" s="5">
        <v>0.1367492526769638</v>
      </c>
      <c r="O167" s="5">
        <v>0.1359661519527435</v>
      </c>
      <c r="P167" s="5">
        <v>0.1367999017238617</v>
      </c>
      <c r="Q167" s="5">
        <v>0.1349270045757294</v>
      </c>
      <c r="R167" s="5">
        <v>0.1342185288667679</v>
      </c>
      <c r="S167" s="5">
        <v>0.1322380751371384</v>
      </c>
      <c r="T167" s="5">
        <v>0.1323821097612381</v>
      </c>
      <c r="U167" s="5">
        <v>0.1299846619367599</v>
      </c>
      <c r="V167" s="5">
        <v>0.1301797777414322</v>
      </c>
      <c r="W167" s="5">
        <v>0.1299696564674377</v>
      </c>
      <c r="X167" s="5">
        <v>0.1292650997638702</v>
      </c>
      <c r="Y167" s="5">
        <v>0.1274923086166382</v>
      </c>
      <c r="Z167" s="5">
        <v>0.1269622892141342</v>
      </c>
      <c r="AA167" s="5">
        <v>0.1256351619958878</v>
      </c>
      <c r="AB167" s="5">
        <v>0.1239068806171417</v>
      </c>
      <c r="AC167" s="5">
        <v>0.12120371311903</v>
      </c>
      <c r="AD167" s="5">
        <v>-0.01062702833796869</v>
      </c>
    </row>
    <row r="168" spans="1:30" s="5" customFormat="1">
      <c r="A168" s="5" t="s">
        <v>134</v>
      </c>
      <c r="B168" s="5" t="s">
        <v>183</v>
      </c>
      <c r="C168" s="5">
        <v>0.03629700466990471</v>
      </c>
      <c r="D168" s="5">
        <v>0.0376618281006813</v>
      </c>
      <c r="E168" s="5">
        <v>0.03846066445112228</v>
      </c>
      <c r="F168" s="5">
        <v>0.03958869725465775</v>
      </c>
      <c r="G168" s="5">
        <v>0.04061879217624664</v>
      </c>
      <c r="H168" s="5">
        <v>0.04138043895363808</v>
      </c>
      <c r="I168" s="5">
        <v>0.04240471869707108</v>
      </c>
      <c r="J168" s="5">
        <v>0.0434785969555378</v>
      </c>
      <c r="K168" s="5">
        <v>0.04423745349049568</v>
      </c>
      <c r="L168" s="5">
        <v>0.04656264930963516</v>
      </c>
      <c r="M168" s="5">
        <v>0.04641629755496979</v>
      </c>
      <c r="N168" s="5">
        <v>0.04765751585364342</v>
      </c>
      <c r="O168" s="5">
        <v>0.0475667268037796</v>
      </c>
      <c r="P168" s="5">
        <v>0.04775519669055939</v>
      </c>
      <c r="Q168" s="5">
        <v>0.04891758039593697</v>
      </c>
      <c r="R168" s="5">
        <v>0.04969315603375435</v>
      </c>
      <c r="S168" s="5">
        <v>0.0506553128361702</v>
      </c>
      <c r="T168" s="5">
        <v>0.05028904601931572</v>
      </c>
      <c r="U168" s="5">
        <v>0.05009681731462479</v>
      </c>
      <c r="V168" s="5">
        <v>0.05096858367323875</v>
      </c>
      <c r="W168" s="5">
        <v>0.05044239386916161</v>
      </c>
      <c r="X168" s="5">
        <v>0.05073260888457298</v>
      </c>
      <c r="Y168" s="5">
        <v>0.05010596290230751</v>
      </c>
      <c r="Z168" s="5">
        <v>0.04943226277828217</v>
      </c>
      <c r="AA168" s="5">
        <v>0.04944349452853203</v>
      </c>
      <c r="AB168" s="5">
        <v>0.04876810312271118</v>
      </c>
      <c r="AC168" s="5">
        <v>0.04860734194517136</v>
      </c>
      <c r="AD168" s="5">
        <v>0.01129560226906423</v>
      </c>
    </row>
    <row r="169" spans="1:30" s="5" customFormat="1">
      <c r="A169" s="5" t="s">
        <v>135</v>
      </c>
      <c r="B169" s="5" t="s">
        <v>184</v>
      </c>
      <c r="C169" s="5">
        <v>0.9750580191612244</v>
      </c>
      <c r="D169" s="5">
        <v>0.9708161950111389</v>
      </c>
      <c r="E169" s="5">
        <v>0.9782201051712036</v>
      </c>
      <c r="F169" s="5">
        <v>0.9758212566375732</v>
      </c>
      <c r="G169" s="5">
        <v>0.9749510288238525</v>
      </c>
      <c r="H169" s="5">
        <v>0.970892608165741</v>
      </c>
      <c r="I169" s="5">
        <v>0.9626191854476929</v>
      </c>
      <c r="J169" s="5">
        <v>0.9615833759307861</v>
      </c>
      <c r="K169" s="5">
        <v>0.9574267864227295</v>
      </c>
      <c r="L169" s="5">
        <v>0.9527113437652588</v>
      </c>
      <c r="M169" s="5">
        <v>0.9520041942596436</v>
      </c>
      <c r="N169" s="5">
        <v>0.9479730725288391</v>
      </c>
      <c r="O169" s="5">
        <v>0.9440174698829651</v>
      </c>
      <c r="P169" s="5">
        <v>0.9410609602928162</v>
      </c>
      <c r="Q169" s="5">
        <v>0.9357849359512329</v>
      </c>
      <c r="R169" s="5">
        <v>0.930166482925415</v>
      </c>
      <c r="S169" s="5">
        <v>0.9232097864151001</v>
      </c>
      <c r="T169" s="5">
        <v>0.9181818962097168</v>
      </c>
      <c r="U169" s="5">
        <v>0.9251881241798401</v>
      </c>
      <c r="V169" s="5">
        <v>0.9360908269882202</v>
      </c>
      <c r="W169" s="5">
        <v>0.9299819469451904</v>
      </c>
      <c r="X169" s="5">
        <v>0.9276610612869263</v>
      </c>
      <c r="Y169" s="5">
        <v>0.9215840101242065</v>
      </c>
      <c r="Z169" s="5">
        <v>0.9241346716880798</v>
      </c>
      <c r="AA169" s="5">
        <v>0.9265618324279785</v>
      </c>
      <c r="AB169" s="5">
        <v>0.9295899271965027</v>
      </c>
      <c r="AC169" s="5">
        <v>0.9305146932601929</v>
      </c>
      <c r="AD169" s="5">
        <v>-0.001796811082782179</v>
      </c>
    </row>
    <row r="170" spans="1:30" s="5" customFormat="1">
      <c r="A170" s="5" t="s">
        <v>136</v>
      </c>
      <c r="B170" s="5" t="s">
        <v>185</v>
      </c>
      <c r="C170" s="5">
        <v>0.8848763704299927</v>
      </c>
      <c r="D170" s="5">
        <v>0.8781441450119019</v>
      </c>
      <c r="E170" s="5">
        <v>0.8391296863555908</v>
      </c>
      <c r="F170" s="5">
        <v>0.8351107835769653</v>
      </c>
      <c r="G170" s="5">
        <v>0.8241147398948669</v>
      </c>
      <c r="H170" s="5">
        <v>0.8131397366523743</v>
      </c>
      <c r="I170" s="5">
        <v>0.8114942312240601</v>
      </c>
      <c r="J170" s="5">
        <v>0.8109874129295349</v>
      </c>
      <c r="K170" s="5">
        <v>0.8035158514976501</v>
      </c>
      <c r="L170" s="5">
        <v>0.7975078225135803</v>
      </c>
      <c r="M170" s="5">
        <v>0.7928069233894348</v>
      </c>
      <c r="N170" s="5">
        <v>0.7861615419387817</v>
      </c>
      <c r="O170" s="5">
        <v>0.7810924053192139</v>
      </c>
      <c r="P170" s="5">
        <v>0.7760358452796936</v>
      </c>
      <c r="Q170" s="5">
        <v>0.7726544737815857</v>
      </c>
      <c r="R170" s="5">
        <v>0.7686900496482849</v>
      </c>
      <c r="S170" s="5">
        <v>0.7650824189186096</v>
      </c>
      <c r="T170" s="5">
        <v>0.7613858580589294</v>
      </c>
      <c r="U170" s="5">
        <v>0.7575744390487671</v>
      </c>
      <c r="V170" s="5">
        <v>0.7521218657493591</v>
      </c>
      <c r="W170" s="5">
        <v>0.7503101825714111</v>
      </c>
      <c r="X170" s="5">
        <v>0.7461443543434143</v>
      </c>
      <c r="Y170" s="5">
        <v>0.7417540550231934</v>
      </c>
      <c r="Z170" s="5">
        <v>0.7383279800415039</v>
      </c>
      <c r="AA170" s="5">
        <v>0.7340806126594543</v>
      </c>
      <c r="AB170" s="5">
        <v>0.7300018668174744</v>
      </c>
      <c r="AC170" s="5">
        <v>0.7264861464500427</v>
      </c>
      <c r="AD170" s="5">
        <v>-0.007557013667898627</v>
      </c>
    </row>
    <row r="171" spans="1:30" s="5" customFormat="1">
      <c r="A171" s="5" t="s">
        <v>137</v>
      </c>
      <c r="B171" s="5" t="s">
        <v>211</v>
      </c>
      <c r="C171" s="5">
        <v>0.1347420364618301</v>
      </c>
      <c r="D171" s="5">
        <v>0.1380932182073593</v>
      </c>
      <c r="E171" s="5">
        <v>0.1359546929597855</v>
      </c>
      <c r="F171" s="5">
        <v>0.1345772445201874</v>
      </c>
      <c r="G171" s="5">
        <v>0.1329261809587479</v>
      </c>
      <c r="H171" s="5">
        <v>0.1325302124023438</v>
      </c>
      <c r="I171" s="5">
        <v>0.1337140798568726</v>
      </c>
      <c r="J171" s="5">
        <v>0.137592077255249</v>
      </c>
      <c r="K171" s="5">
        <v>0.1465894281864166</v>
      </c>
      <c r="L171" s="5">
        <v>0.1532390266656876</v>
      </c>
      <c r="M171" s="5">
        <v>0.1601729989051819</v>
      </c>
      <c r="N171" s="5">
        <v>0.1662201732397079</v>
      </c>
      <c r="O171" s="5">
        <v>0.1704902350902557</v>
      </c>
      <c r="P171" s="5">
        <v>0.1757747977972031</v>
      </c>
      <c r="Q171" s="5">
        <v>0.1806103736162186</v>
      </c>
      <c r="R171" s="5">
        <v>0.1852793991565704</v>
      </c>
      <c r="S171" s="5">
        <v>0.1892652362585068</v>
      </c>
      <c r="T171" s="5">
        <v>0.192684143781662</v>
      </c>
      <c r="U171" s="5">
        <v>0.1954220086336136</v>
      </c>
      <c r="V171" s="5">
        <v>0.1986797600984573</v>
      </c>
      <c r="W171" s="5">
        <v>0.2015715837478638</v>
      </c>
      <c r="X171" s="5">
        <v>0.2032207250595093</v>
      </c>
      <c r="Y171" s="5">
        <v>0.2050632238388062</v>
      </c>
      <c r="Z171" s="5">
        <v>0.2056064009666443</v>
      </c>
      <c r="AA171" s="5">
        <v>0.2062938958406448</v>
      </c>
      <c r="AB171" s="5">
        <v>0.2064969837665558</v>
      </c>
      <c r="AC171" s="5">
        <v>0.206447035074234</v>
      </c>
      <c r="AD171" s="5">
        <v>0.01654623518894272</v>
      </c>
    </row>
    <row r="172" spans="1:30" s="5" customFormat="1">
      <c r="A172" s="5" t="s">
        <v>138</v>
      </c>
      <c r="B172" s="5" t="s">
        <v>187</v>
      </c>
      <c r="C172" s="5">
        <v>0.2352748066186905</v>
      </c>
      <c r="D172" s="5">
        <v>0.2336148917675018</v>
      </c>
      <c r="E172" s="5">
        <v>0.2423105984926224</v>
      </c>
      <c r="F172" s="5">
        <v>0.2409137487411499</v>
      </c>
      <c r="G172" s="5">
        <v>0.2437613606452942</v>
      </c>
      <c r="H172" s="5">
        <v>0.2426973432302475</v>
      </c>
      <c r="I172" s="5">
        <v>0.2412625998258591</v>
      </c>
      <c r="J172" s="5">
        <v>0.2391509562730789</v>
      </c>
      <c r="K172" s="5">
        <v>0.242310643196106</v>
      </c>
      <c r="L172" s="5">
        <v>0.2413448095321655</v>
      </c>
      <c r="M172" s="5">
        <v>0.2404785305261612</v>
      </c>
      <c r="N172" s="5">
        <v>0.2374359965324402</v>
      </c>
      <c r="O172" s="5">
        <v>0.2346605062484741</v>
      </c>
      <c r="P172" s="5">
        <v>0.2319068908691406</v>
      </c>
      <c r="Q172" s="5">
        <v>0.2290933281183243</v>
      </c>
      <c r="R172" s="5">
        <v>0.2262367159128189</v>
      </c>
      <c r="S172" s="5">
        <v>0.2249619215726852</v>
      </c>
      <c r="T172" s="5">
        <v>0.2243404686450958</v>
      </c>
      <c r="U172" s="5">
        <v>0.2233006805181503</v>
      </c>
      <c r="V172" s="5">
        <v>0.2220607101917267</v>
      </c>
      <c r="W172" s="5">
        <v>0.2206995338201523</v>
      </c>
      <c r="X172" s="5">
        <v>0.2185263484716415</v>
      </c>
      <c r="Y172" s="5">
        <v>0.2170256972312927</v>
      </c>
      <c r="Z172" s="5">
        <v>0.2153367847204208</v>
      </c>
      <c r="AA172" s="5">
        <v>0.2142129391431808</v>
      </c>
      <c r="AB172" s="5">
        <v>0.2119458168745041</v>
      </c>
      <c r="AC172" s="5">
        <v>0.2100447863340378</v>
      </c>
      <c r="AD172" s="5">
        <v>-0.004353321496532336</v>
      </c>
    </row>
    <row r="173" spans="1:30" s="5" customFormat="1">
      <c r="A173" s="5" t="s">
        <v>139</v>
      </c>
      <c r="B173" s="5" t="s">
        <v>188</v>
      </c>
      <c r="C173" s="5">
        <v>1.254893183708191</v>
      </c>
      <c r="D173" s="5">
        <v>1.249852299690247</v>
      </c>
      <c r="E173" s="5">
        <v>1.217395067214966</v>
      </c>
      <c r="F173" s="5">
        <v>1.210601806640625</v>
      </c>
      <c r="G173" s="5">
        <v>1.200802326202393</v>
      </c>
      <c r="H173" s="5">
        <v>1.188367247581482</v>
      </c>
      <c r="I173" s="5">
        <v>1.186470866203308</v>
      </c>
      <c r="J173" s="5">
        <v>1.187730431556702</v>
      </c>
      <c r="K173" s="5">
        <v>1.192415833473206</v>
      </c>
      <c r="L173" s="5">
        <v>1.192091703414917</v>
      </c>
      <c r="M173" s="5">
        <v>1.193458557128906</v>
      </c>
      <c r="N173" s="5">
        <v>1.189817667007446</v>
      </c>
      <c r="O173" s="5">
        <v>1.186243176460266</v>
      </c>
      <c r="P173" s="5">
        <v>1.183717489242554</v>
      </c>
      <c r="Q173" s="5">
        <v>1.182358264923096</v>
      </c>
      <c r="R173" s="5">
        <v>1.180206179618835</v>
      </c>
      <c r="S173" s="5">
        <v>1.179309606552124</v>
      </c>
      <c r="T173" s="5">
        <v>1.178410530090332</v>
      </c>
      <c r="U173" s="5">
        <v>1.176297187805176</v>
      </c>
      <c r="V173" s="5">
        <v>1.172862410545349</v>
      </c>
      <c r="W173" s="5">
        <v>1.172581315040588</v>
      </c>
      <c r="X173" s="5">
        <v>1.167891502380371</v>
      </c>
      <c r="Y173" s="5">
        <v>1.163842916488647</v>
      </c>
      <c r="Z173" s="5">
        <v>1.159271240234375</v>
      </c>
      <c r="AA173" s="5">
        <v>1.154587507247925</v>
      </c>
      <c r="AB173" s="5">
        <v>1.148444652557373</v>
      </c>
      <c r="AC173" s="5">
        <v>1.142977952957153</v>
      </c>
      <c r="AD173" s="5">
        <v>-0.003586375097077155</v>
      </c>
    </row>
    <row r="174" spans="1:30" s="5" customFormat="1">
      <c r="A174" s="5" t="s">
        <v>140</v>
      </c>
      <c r="B174" s="5" t="s">
        <v>190</v>
      </c>
      <c r="C174" s="5">
        <v>0.04612268507480621</v>
      </c>
      <c r="D174" s="5">
        <v>0.04683437943458557</v>
      </c>
      <c r="E174" s="5">
        <v>0.04731838405132294</v>
      </c>
      <c r="F174" s="5">
        <v>0.04521197453141212</v>
      </c>
      <c r="G174" s="5">
        <v>0.04230271652340889</v>
      </c>
      <c r="H174" s="5">
        <v>0.04085285216569901</v>
      </c>
      <c r="I174" s="5">
        <v>0.0398189090192318</v>
      </c>
      <c r="J174" s="5">
        <v>0.03901432827115059</v>
      </c>
      <c r="K174" s="5">
        <v>0.038017887622118</v>
      </c>
      <c r="L174" s="5">
        <v>0.03660351410508156</v>
      </c>
      <c r="M174" s="5">
        <v>0.03558172285556793</v>
      </c>
      <c r="N174" s="5">
        <v>0.03458533063530922</v>
      </c>
      <c r="O174" s="5">
        <v>0.03357162326574326</v>
      </c>
      <c r="P174" s="5">
        <v>0.03266340121626854</v>
      </c>
      <c r="Q174" s="5">
        <v>0.03185104578733444</v>
      </c>
      <c r="R174" s="5">
        <v>0.03083448484539986</v>
      </c>
      <c r="S174" s="5">
        <v>0.02976344339549541</v>
      </c>
      <c r="T174" s="5">
        <v>0.02876024506986141</v>
      </c>
      <c r="U174" s="5">
        <v>0.02799134701490402</v>
      </c>
      <c r="V174" s="5">
        <v>0.02707859128713608</v>
      </c>
      <c r="W174" s="5">
        <v>0.02612521126866341</v>
      </c>
      <c r="X174" s="5">
        <v>0.02516629360616207</v>
      </c>
      <c r="Y174" s="5">
        <v>0.0242368895560503</v>
      </c>
      <c r="Z174" s="5">
        <v>0.02337050251662731</v>
      </c>
      <c r="AA174" s="5">
        <v>0.02251991629600525</v>
      </c>
      <c r="AB174" s="5">
        <v>0.02175399102270603</v>
      </c>
      <c r="AC174" s="5">
        <v>0.02110430411994457</v>
      </c>
      <c r="AD174" s="5">
        <v>-0.02962269035362475</v>
      </c>
    </row>
    <row r="175" spans="1:30" s="5" customFormat="1">
      <c r="A175" s="5" t="s">
        <v>141</v>
      </c>
      <c r="B175" s="5" t="s">
        <v>169</v>
      </c>
      <c r="C175" s="5">
        <v>0.03988383710384369</v>
      </c>
      <c r="D175" s="5">
        <v>0.04075046256184578</v>
      </c>
      <c r="E175" s="5">
        <v>0.04108584299683571</v>
      </c>
      <c r="F175" s="5">
        <v>0.04129046574234962</v>
      </c>
      <c r="G175" s="5">
        <v>0.04139097407460213</v>
      </c>
      <c r="H175" s="5">
        <v>0.04115317389369011</v>
      </c>
      <c r="I175" s="5">
        <v>0.04102165251970291</v>
      </c>
      <c r="J175" s="5">
        <v>0.04095244407653809</v>
      </c>
      <c r="K175" s="5">
        <v>0.04088509082794189</v>
      </c>
      <c r="L175" s="5">
        <v>0.04066155850887299</v>
      </c>
      <c r="M175" s="5">
        <v>0.04032245278358459</v>
      </c>
      <c r="N175" s="5">
        <v>0.03970867767930031</v>
      </c>
      <c r="O175" s="5">
        <v>0.03891385719180107</v>
      </c>
      <c r="P175" s="5">
        <v>0.03803808614611626</v>
      </c>
      <c r="Q175" s="5">
        <v>0.03714603558182716</v>
      </c>
      <c r="R175" s="5">
        <v>0.03636874258518219</v>
      </c>
      <c r="S175" s="5">
        <v>0.03564176335930824</v>
      </c>
      <c r="T175" s="5">
        <v>0.0350082702934742</v>
      </c>
      <c r="U175" s="5">
        <v>0.03428928554058075</v>
      </c>
      <c r="V175" s="5">
        <v>0.03359774500131607</v>
      </c>
      <c r="W175" s="5">
        <v>0.03295747935771942</v>
      </c>
      <c r="X175" s="5">
        <v>0.03230753913521767</v>
      </c>
      <c r="Y175" s="5">
        <v>0.0316523090004921</v>
      </c>
      <c r="Z175" s="5">
        <v>0.03096132911741734</v>
      </c>
      <c r="AA175" s="5">
        <v>0.03027309663593769</v>
      </c>
      <c r="AB175" s="5">
        <v>0.02957296930253506</v>
      </c>
      <c r="AC175" s="5">
        <v>0.02882302738726139</v>
      </c>
      <c r="AD175" s="5">
        <v>-0.01241447080557567</v>
      </c>
    </row>
    <row r="176" spans="1:30" s="5" customFormat="1">
      <c r="A176" s="5" t="s">
        <v>142</v>
      </c>
      <c r="B176" s="5" t="s">
        <v>192</v>
      </c>
      <c r="C176" s="5">
        <v>0.0860065221786499</v>
      </c>
      <c r="D176" s="5">
        <v>0.08758483827114105</v>
      </c>
      <c r="E176" s="5">
        <v>0.08840422332286835</v>
      </c>
      <c r="F176" s="5">
        <v>0.08650244027376175</v>
      </c>
      <c r="G176" s="5">
        <v>0.08369369059801102</v>
      </c>
      <c r="H176" s="5">
        <v>0.08200602233409882</v>
      </c>
      <c r="I176" s="5">
        <v>0.08084055781364441</v>
      </c>
      <c r="J176" s="5">
        <v>0.07996676862239838</v>
      </c>
      <c r="K176" s="5">
        <v>0.07890297472476959</v>
      </c>
      <c r="L176" s="5">
        <v>0.07726506888866425</v>
      </c>
      <c r="M176" s="5">
        <v>0.07590417563915253</v>
      </c>
      <c r="N176" s="5">
        <v>0.07429400831460953</v>
      </c>
      <c r="O176" s="5">
        <v>0.07248547673225403</v>
      </c>
      <c r="P176" s="5">
        <v>0.0707014873623848</v>
      </c>
      <c r="Q176" s="5">
        <v>0.0689970850944519</v>
      </c>
      <c r="R176" s="5">
        <v>0.06720322370529175</v>
      </c>
      <c r="S176" s="5">
        <v>0.06540520489215851</v>
      </c>
      <c r="T176" s="5">
        <v>0.06376851350069046</v>
      </c>
      <c r="U176" s="5">
        <v>0.06228063255548477</v>
      </c>
      <c r="V176" s="5">
        <v>0.06067633628845215</v>
      </c>
      <c r="W176" s="5">
        <v>0.05908269062638283</v>
      </c>
      <c r="X176" s="5">
        <v>0.05747383087873459</v>
      </c>
      <c r="Y176" s="5">
        <v>0.05588919669389725</v>
      </c>
      <c r="Z176" s="5">
        <v>0.05433183163404465</v>
      </c>
      <c r="AA176" s="5">
        <v>0.05279301106929779</v>
      </c>
      <c r="AB176" s="5">
        <v>0.05132696032524109</v>
      </c>
      <c r="AC176" s="5">
        <v>0.04992733150720596</v>
      </c>
      <c r="AD176" s="5">
        <v>-0.02070022974445052</v>
      </c>
    </row>
    <row r="177" spans="1:30" s="5" customFormat="1">
      <c r="A177" s="5" t="s">
        <v>143</v>
      </c>
      <c r="B177" s="5" t="s">
        <v>200</v>
      </c>
      <c r="C177" s="5">
        <v>0.1029114822947816</v>
      </c>
      <c r="D177" s="5">
        <v>0.1042962460314666</v>
      </c>
      <c r="E177" s="5">
        <v>0.1025460719257559</v>
      </c>
      <c r="F177" s="5">
        <v>0.1015917596239919</v>
      </c>
      <c r="G177" s="5">
        <v>0.1004526432886196</v>
      </c>
      <c r="H177" s="5">
        <v>0.0988445955893881</v>
      </c>
      <c r="I177" s="5">
        <v>0.09685804045122527</v>
      </c>
      <c r="J177" s="5">
        <v>0.0953168184125484</v>
      </c>
      <c r="K177" s="5">
        <v>0.09309532707295931</v>
      </c>
      <c r="L177" s="5">
        <v>0.09189129675186263</v>
      </c>
      <c r="M177" s="5">
        <v>0.09002597561538021</v>
      </c>
      <c r="N177" s="5">
        <v>0.08802502245792065</v>
      </c>
      <c r="O177" s="5">
        <v>0.0857705159138392</v>
      </c>
      <c r="P177" s="5">
        <v>0.08426601273502669</v>
      </c>
      <c r="Q177" s="5">
        <v>0.08210201306140391</v>
      </c>
      <c r="R177" s="5">
        <v>0.08012403646910457</v>
      </c>
      <c r="S177" s="5">
        <v>0.07929825384770546</v>
      </c>
      <c r="T177" s="5">
        <v>0.07797266100403936</v>
      </c>
      <c r="U177" s="5">
        <v>0.07627267040700844</v>
      </c>
      <c r="V177" s="5">
        <v>0.07488578010365775</v>
      </c>
      <c r="W177" s="5">
        <v>0.07362624491055342</v>
      </c>
      <c r="X177" s="5">
        <v>0.07350319161134768</v>
      </c>
      <c r="Y177" s="5">
        <v>0.07247744420489832</v>
      </c>
      <c r="Z177" s="5">
        <v>0.07170227103102061</v>
      </c>
      <c r="AA177" s="5">
        <v>0.07080596229488494</v>
      </c>
      <c r="AB177" s="5">
        <v>0.07018046560186203</v>
      </c>
      <c r="AC177" s="5">
        <v>0.07065410158072487</v>
      </c>
      <c r="AD177" s="5">
        <v>-0.01436024236452116</v>
      </c>
    </row>
    <row r="178" spans="1:30" s="5" customFormat="1">
      <c r="A178" s="5" t="s">
        <v>144</v>
      </c>
      <c r="B178" s="5" t="s">
        <v>193</v>
      </c>
      <c r="C178" s="5">
        <v>0.161518469452858</v>
      </c>
      <c r="D178" s="5">
        <v>0.1580881029367447</v>
      </c>
      <c r="E178" s="5">
        <v>0.156616747379303</v>
      </c>
      <c r="F178" s="5">
        <v>0.1526618301868439</v>
      </c>
      <c r="G178" s="5">
        <v>0.1497114896774292</v>
      </c>
      <c r="H178" s="5">
        <v>0.1493027657270432</v>
      </c>
      <c r="I178" s="5">
        <v>0.1491495072841644</v>
      </c>
      <c r="J178" s="5">
        <v>0.1495386362075806</v>
      </c>
      <c r="K178" s="5">
        <v>0.1488924026489258</v>
      </c>
      <c r="L178" s="5">
        <v>0.1481847614049911</v>
      </c>
      <c r="M178" s="5">
        <v>0.1487418115139008</v>
      </c>
      <c r="N178" s="5">
        <v>0.1490092277526855</v>
      </c>
      <c r="O178" s="5">
        <v>0.1500010639429092</v>
      </c>
      <c r="P178" s="5">
        <v>0.1502483934164047</v>
      </c>
      <c r="Q178" s="5">
        <v>0.1504060477018356</v>
      </c>
      <c r="R178" s="5">
        <v>0.1508703529834747</v>
      </c>
      <c r="S178" s="5">
        <v>0.1510675251483917</v>
      </c>
      <c r="T178" s="5">
        <v>0.1501658856868744</v>
      </c>
      <c r="U178" s="5">
        <v>0.1496580690145493</v>
      </c>
      <c r="V178" s="5">
        <v>0.148754820227623</v>
      </c>
      <c r="W178" s="5">
        <v>0.1481399238109589</v>
      </c>
      <c r="X178" s="5">
        <v>0.1479630917310715</v>
      </c>
      <c r="Y178" s="5">
        <v>0.1475727409124374</v>
      </c>
      <c r="Z178" s="5">
        <v>0.1475554257631302</v>
      </c>
      <c r="AA178" s="5">
        <v>0.147644430398941</v>
      </c>
      <c r="AB178" s="5">
        <v>0.1477484405040741</v>
      </c>
      <c r="AC178" s="5">
        <v>0.1486332267522812</v>
      </c>
      <c r="AD178" s="5">
        <v>-0.0031925004893677</v>
      </c>
    </row>
    <row r="179" spans="1:30" s="5" customFormat="1">
      <c r="A179" s="5" t="s">
        <v>145</v>
      </c>
      <c r="B179" s="5" t="s">
        <v>201</v>
      </c>
      <c r="C179" s="5">
        <v>0.4028653502464294</v>
      </c>
      <c r="D179" s="5">
        <v>0.399549812078476</v>
      </c>
      <c r="E179" s="5">
        <v>0.3964285254478455</v>
      </c>
      <c r="F179" s="5">
        <v>0.3939651548862457</v>
      </c>
      <c r="G179" s="5">
        <v>0.3914539217948914</v>
      </c>
      <c r="H179" s="5">
        <v>0.3898314535617828</v>
      </c>
      <c r="I179" s="5">
        <v>0.3908261656761169</v>
      </c>
      <c r="J179" s="5">
        <v>0.3936264216899872</v>
      </c>
      <c r="K179" s="5">
        <v>0.3980437219142914</v>
      </c>
      <c r="L179" s="5">
        <v>0.4044358730316162</v>
      </c>
      <c r="M179" s="5">
        <v>0.4126693308353424</v>
      </c>
      <c r="N179" s="5">
        <v>0.4202899038791656</v>
      </c>
      <c r="O179" s="5">
        <v>0.4276714622974396</v>
      </c>
      <c r="P179" s="5">
        <v>0.4317223727703094</v>
      </c>
      <c r="Q179" s="5">
        <v>0.4354437291622162</v>
      </c>
      <c r="R179" s="5">
        <v>0.4382152557373047</v>
      </c>
      <c r="S179" s="5">
        <v>0.4403402507305145</v>
      </c>
      <c r="T179" s="5">
        <v>0.4425272941589355</v>
      </c>
      <c r="U179" s="5">
        <v>0.4438560307025909</v>
      </c>
      <c r="V179" s="5">
        <v>0.4453961551189423</v>
      </c>
      <c r="W179" s="5">
        <v>0.4465399384498596</v>
      </c>
      <c r="X179" s="5">
        <v>0.4466573894023895</v>
      </c>
      <c r="Y179" s="5">
        <v>0.4459598958492279</v>
      </c>
      <c r="Z179" s="5">
        <v>0.4453208744525909</v>
      </c>
      <c r="AA179" s="5">
        <v>0.4449571371078491</v>
      </c>
      <c r="AB179" s="5">
        <v>0.444115549325943</v>
      </c>
      <c r="AC179" s="5">
        <v>0.4435209929943085</v>
      </c>
      <c r="AD179" s="5">
        <v>0.003704643283423348</v>
      </c>
    </row>
    <row r="180" spans="1:30" s="6" customFormat="1">
      <c r="A180" s="6" t="s">
        <v>146</v>
      </c>
      <c r="B180" s="6" t="s">
        <v>195</v>
      </c>
      <c r="C180" s="6">
        <v>2.983253012140973</v>
      </c>
      <c r="D180" s="6">
        <v>2.97018770263547</v>
      </c>
      <c r="E180" s="6">
        <v>2.939610576549169</v>
      </c>
      <c r="F180" s="6">
        <v>2.921144181193816</v>
      </c>
      <c r="G180" s="6">
        <v>2.901065092934616</v>
      </c>
      <c r="H180" s="6">
        <v>2.879244633354891</v>
      </c>
      <c r="I180" s="6">
        <v>2.866764084457573</v>
      </c>
      <c r="J180" s="6">
        <v>2.867762497123486</v>
      </c>
      <c r="K180" s="6">
        <v>2.868777061158042</v>
      </c>
      <c r="L180" s="6">
        <v>2.866580017454988</v>
      </c>
      <c r="M180" s="6">
        <v>2.872803761870263</v>
      </c>
      <c r="N180" s="6">
        <v>2.869409013699376</v>
      </c>
      <c r="O180" s="6">
        <v>2.866189150328512</v>
      </c>
      <c r="P180" s="6">
        <v>2.861716812677043</v>
      </c>
      <c r="Q180" s="6">
        <v>2.85509200138843</v>
      </c>
      <c r="R180" s="6">
        <v>2.846785680451038</v>
      </c>
      <c r="S180" s="6">
        <v>2.838630672289478</v>
      </c>
      <c r="T180" s="6">
        <v>2.831026564583751</v>
      </c>
      <c r="U180" s="6">
        <v>2.833552781719875</v>
      </c>
      <c r="V180" s="6">
        <v>2.838666373975728</v>
      </c>
      <c r="W180" s="6">
        <v>2.829951966651276</v>
      </c>
      <c r="X180" s="6">
        <v>2.821150000235615</v>
      </c>
      <c r="Y180" s="6">
        <v>2.807326181921573</v>
      </c>
      <c r="Z180" s="6">
        <v>2.802316217945693</v>
      </c>
      <c r="AA180" s="6">
        <v>2.797349865645715</v>
      </c>
      <c r="AB180" s="6">
        <v>2.791405965708674</v>
      </c>
      <c r="AC180" s="6">
        <v>2.786228366107092</v>
      </c>
      <c r="AD180" s="6">
        <v>-0.002624453115637304</v>
      </c>
    </row>
    <row r="181" spans="1:30" s="5" customFormat="1">
      <c r="A181" s="5" t="s">
        <v>147</v>
      </c>
      <c r="B181" s="5" t="s">
        <v>196</v>
      </c>
      <c r="C181" s="5">
        <v>0.572420597076416</v>
      </c>
      <c r="D181" s="5">
        <v>0.5549320578575134</v>
      </c>
      <c r="E181" s="5">
        <v>0.5123088955879211</v>
      </c>
      <c r="F181" s="5">
        <v>0.488593578338623</v>
      </c>
      <c r="G181" s="5">
        <v>0.4717044234275818</v>
      </c>
      <c r="H181" s="5">
        <v>0.455245703458786</v>
      </c>
      <c r="I181" s="5">
        <v>0.4364500641822815</v>
      </c>
      <c r="J181" s="5">
        <v>0.4221110343933105</v>
      </c>
      <c r="K181" s="5">
        <v>0.3924191892147064</v>
      </c>
      <c r="L181" s="5">
        <v>0.3772918581962585</v>
      </c>
      <c r="M181" s="5">
        <v>0.3628073930740356</v>
      </c>
      <c r="N181" s="5">
        <v>0.3472872376441956</v>
      </c>
      <c r="O181" s="5">
        <v>0.3320509493350983</v>
      </c>
      <c r="P181" s="5">
        <v>0.314481645822525</v>
      </c>
      <c r="Q181" s="5">
        <v>0.3040534555912018</v>
      </c>
      <c r="R181" s="5">
        <v>0.2971670031547546</v>
      </c>
      <c r="S181" s="5">
        <v>0.2939062118530273</v>
      </c>
      <c r="T181" s="5">
        <v>0.2929941415786743</v>
      </c>
      <c r="U181" s="5">
        <v>0.2923716008663177</v>
      </c>
      <c r="V181" s="5">
        <v>0.2934682667255402</v>
      </c>
      <c r="W181" s="5">
        <v>0.2905955612659454</v>
      </c>
      <c r="X181" s="5">
        <v>0.2855197191238403</v>
      </c>
      <c r="Y181" s="5">
        <v>0.2787455022335052</v>
      </c>
      <c r="Z181" s="5">
        <v>0.2739336788654327</v>
      </c>
      <c r="AA181" s="5">
        <v>0.2690361440181732</v>
      </c>
      <c r="AB181" s="5">
        <v>0.2660716772079468</v>
      </c>
      <c r="AC181" s="5">
        <v>0.2659273147583008</v>
      </c>
      <c r="AD181" s="5">
        <v>-0.02905608984308949</v>
      </c>
    </row>
    <row r="182" spans="1:30" s="6" customFormat="1">
      <c r="A182" s="6" t="s">
        <v>148</v>
      </c>
      <c r="B182" s="6" t="s">
        <v>158</v>
      </c>
      <c r="C182" s="6">
        <v>3.555673609217389</v>
      </c>
      <c r="D182" s="6">
        <v>3.525119760492984</v>
      </c>
      <c r="E182" s="6">
        <v>3.45191947213709</v>
      </c>
      <c r="F182" s="6">
        <v>3.409737759532439</v>
      </c>
      <c r="G182" s="6">
        <v>3.372769516362197</v>
      </c>
      <c r="H182" s="6">
        <v>3.334490336813677</v>
      </c>
      <c r="I182" s="6">
        <v>3.303214148639854</v>
      </c>
      <c r="J182" s="6">
        <v>3.289873531516796</v>
      </c>
      <c r="K182" s="6">
        <v>3.261196250372749</v>
      </c>
      <c r="L182" s="6">
        <v>3.243871875651246</v>
      </c>
      <c r="M182" s="6">
        <v>3.235611154944299</v>
      </c>
      <c r="N182" s="6">
        <v>3.216696251343572</v>
      </c>
      <c r="O182" s="6">
        <v>3.19824009966361</v>
      </c>
      <c r="P182" s="6">
        <v>3.176198458499568</v>
      </c>
      <c r="Q182" s="6">
        <v>3.159145456979632</v>
      </c>
      <c r="R182" s="6">
        <v>3.143952683605793</v>
      </c>
      <c r="S182" s="6">
        <v>3.132536884142505</v>
      </c>
      <c r="T182" s="6">
        <v>3.124020706162426</v>
      </c>
      <c r="U182" s="6">
        <v>3.125924382586192</v>
      </c>
      <c r="V182" s="6">
        <v>3.132134640701268</v>
      </c>
      <c r="W182" s="6">
        <v>3.120547527917222</v>
      </c>
      <c r="X182" s="6">
        <v>3.106669719359456</v>
      </c>
      <c r="Y182" s="6">
        <v>3.086071684155078</v>
      </c>
      <c r="Z182" s="6">
        <v>3.076249896811126</v>
      </c>
      <c r="AA182" s="6">
        <v>3.066386009663888</v>
      </c>
      <c r="AB182" s="6">
        <v>3.05747764291662</v>
      </c>
      <c r="AC182" s="6">
        <v>3.052155680865393</v>
      </c>
      <c r="AD182" s="6">
        <v>-0.005855726696497365</v>
      </c>
    </row>
    <row r="183" spans="1:30" s="5" customFormat="1"/>
    <row r="184" spans="1:30" s="6" customFormat="1">
      <c r="B184" s="6" t="s">
        <v>212</v>
      </c>
    </row>
    <row r="185" spans="1:30" s="5" customFormat="1">
      <c r="A185" s="5" t="s">
        <v>149</v>
      </c>
      <c r="B185" s="5" t="s">
        <v>213</v>
      </c>
      <c r="C185" s="5">
        <v>26.69095993041992</v>
      </c>
      <c r="D185" s="5">
        <v>26.82062911987305</v>
      </c>
      <c r="E185" s="5">
        <v>26.90679740905762</v>
      </c>
      <c r="F185" s="5">
        <v>26.79901695251465</v>
      </c>
      <c r="G185" s="5">
        <v>26.71647071838379</v>
      </c>
      <c r="H185" s="5">
        <v>26.73308563232422</v>
      </c>
      <c r="I185" s="5">
        <v>26.82922744750977</v>
      </c>
      <c r="J185" s="5">
        <v>26.90653991699219</v>
      </c>
      <c r="K185" s="5">
        <v>26.95560073852539</v>
      </c>
      <c r="L185" s="5">
        <v>26.97653579711914</v>
      </c>
      <c r="M185" s="5">
        <v>27.03547477722168</v>
      </c>
      <c r="N185" s="5">
        <v>27.08649063110352</v>
      </c>
      <c r="O185" s="5">
        <v>27.14081764221191</v>
      </c>
      <c r="P185" s="5">
        <v>27.19604110717773</v>
      </c>
      <c r="Q185" s="5">
        <v>27.27179908752441</v>
      </c>
      <c r="R185" s="5">
        <v>27.36375999450684</v>
      </c>
      <c r="S185" s="5">
        <v>27.45796585083008</v>
      </c>
      <c r="T185" s="5">
        <v>27.53283500671387</v>
      </c>
      <c r="U185" s="5">
        <v>27.63032913208008</v>
      </c>
      <c r="V185" s="5">
        <v>27.72978401184082</v>
      </c>
      <c r="W185" s="5">
        <v>27.83957481384277</v>
      </c>
      <c r="X185" s="5">
        <v>27.94203948974609</v>
      </c>
      <c r="Y185" s="5">
        <v>28.04128837585449</v>
      </c>
      <c r="Z185" s="5">
        <v>28.15245628356934</v>
      </c>
      <c r="AA185" s="5">
        <v>28.25638008117676</v>
      </c>
      <c r="AB185" s="5">
        <v>28.36557006835938</v>
      </c>
      <c r="AC185" s="5">
        <v>28.49653244018555</v>
      </c>
      <c r="AD185" s="5">
        <v>0.002520767282274905</v>
      </c>
    </row>
    <row r="186" spans="1:30" s="5" customFormat="1">
      <c r="A186" s="5" t="s">
        <v>150</v>
      </c>
      <c r="B186" s="5" t="s">
        <v>214</v>
      </c>
      <c r="C186" s="5">
        <v>146.4055938720703</v>
      </c>
      <c r="D186" s="5">
        <v>147.0849456787109</v>
      </c>
      <c r="E186" s="5">
        <v>147.4097137451172</v>
      </c>
      <c r="F186" s="5">
        <v>146.6621246337891</v>
      </c>
      <c r="G186" s="5">
        <v>146.2225952148438</v>
      </c>
      <c r="H186" s="5">
        <v>146.5367889404297</v>
      </c>
      <c r="I186" s="5">
        <v>147.2588958740234</v>
      </c>
      <c r="J186" s="5">
        <v>147.7024841308594</v>
      </c>
      <c r="K186" s="5">
        <v>147.8233032226562</v>
      </c>
      <c r="L186" s="5">
        <v>147.5671691894531</v>
      </c>
      <c r="M186" s="5">
        <v>148.16943359375</v>
      </c>
      <c r="N186" s="5">
        <v>148.4488220214844</v>
      </c>
      <c r="O186" s="5">
        <v>148.9070892333984</v>
      </c>
      <c r="P186" s="5">
        <v>149.4107971191406</v>
      </c>
      <c r="Q186" s="5">
        <v>149.8493957519531</v>
      </c>
      <c r="R186" s="5">
        <v>150.3751678466797</v>
      </c>
      <c r="S186" s="5">
        <v>150.9124755859375</v>
      </c>
      <c r="T186" s="5">
        <v>151.3435363769531</v>
      </c>
      <c r="U186" s="5">
        <v>151.9025268554688</v>
      </c>
      <c r="V186" s="5">
        <v>152.4718627929688</v>
      </c>
      <c r="W186" s="5">
        <v>153.0944976806641</v>
      </c>
      <c r="X186" s="5">
        <v>153.6761169433594</v>
      </c>
      <c r="Y186" s="5">
        <v>154.2400207519531</v>
      </c>
      <c r="Z186" s="5">
        <v>154.8694305419922</v>
      </c>
      <c r="AA186" s="5">
        <v>155.4552459716797</v>
      </c>
      <c r="AB186" s="5">
        <v>156.0722045898438</v>
      </c>
      <c r="AC186" s="5">
        <v>156.8094482421875</v>
      </c>
      <c r="AD186" s="5">
        <v>0.002643894804765567</v>
      </c>
    </row>
    <row r="187" spans="1:30" s="5" customFormat="1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</row>
    <row r="188" spans="1:30" s="5" customFormat="1">
      <c r="B188" s="5" t="s">
        <v>215</v>
      </c>
    </row>
    <row r="189" spans="1:30" s="5" customFormat="1">
      <c r="B189" s="5" t="s">
        <v>216</v>
      </c>
    </row>
    <row r="190" spans="1:30" s="5" customFormat="1">
      <c r="B190" s="5" t="s">
        <v>217</v>
      </c>
    </row>
    <row r="191" spans="1:30" s="5" customFormat="1">
      <c r="B191" s="5" t="s">
        <v>218</v>
      </c>
    </row>
    <row r="192" spans="1:30" s="9" customFormat="1">
      <c r="B192" s="9" t="s">
        <v>219</v>
      </c>
    </row>
    <row r="193" spans="2:2" s="2" customFormat="1">
      <c r="B193" s="2" t="s">
        <v>220</v>
      </c>
    </row>
    <row r="194" spans="2:2" s="5" customFormat="1">
      <c r="B194" s="5" t="s">
        <v>221</v>
      </c>
    </row>
    <row r="195" spans="2:2" s="5" customFormat="1">
      <c r="B195" s="5" t="s">
        <v>222</v>
      </c>
    </row>
    <row r="196" spans="2:2" s="5" customFormat="1">
      <c r="B196" s="5" t="s">
        <v>223</v>
      </c>
    </row>
    <row r="197" spans="2:2" s="5" customFormat="1">
      <c r="B197" s="5" t="s">
        <v>224</v>
      </c>
    </row>
    <row r="198" spans="2:2" s="5" customFormat="1">
      <c r="B198" s="5" t="s">
        <v>225</v>
      </c>
    </row>
    <row r="199" spans="2:2" s="5" customFormat="1">
      <c r="B199" s="5" t="s">
        <v>226</v>
      </c>
    </row>
    <row r="200" spans="2:2" s="5" customFormat="1">
      <c r="B200" s="5" t="s">
        <v>227</v>
      </c>
    </row>
    <row r="201" spans="2:2" s="5" customFormat="1">
      <c r="B201" s="5" t="s">
        <v>228</v>
      </c>
    </row>
    <row r="202" spans="2:2" s="5" customFormat="1">
      <c r="B202" s="5" t="s">
        <v>229</v>
      </c>
    </row>
    <row r="203" spans="2:2" s="5" customFormat="1">
      <c r="B203" s="5" t="s">
        <v>230</v>
      </c>
    </row>
    <row r="204" spans="2:2" s="5" customFormat="1">
      <c r="B204" s="5" t="s">
        <v>231</v>
      </c>
    </row>
    <row r="205" spans="2:2" s="5" customFormat="1">
      <c r="B205" s="5" t="s">
        <v>232</v>
      </c>
    </row>
    <row r="206" spans="2:2" s="5" customFormat="1">
      <c r="B206" s="5" t="s">
        <v>233</v>
      </c>
    </row>
    <row r="207" spans="2:2" s="5" customFormat="1">
      <c r="B207" s="5" t="s">
        <v>234</v>
      </c>
    </row>
    <row r="208" spans="2:2" s="5" customFormat="1">
      <c r="B208" s="5" t="s">
        <v>235</v>
      </c>
    </row>
    <row r="209" spans="2:2" s="5" customFormat="1">
      <c r="B209" s="5" t="s">
        <v>236</v>
      </c>
    </row>
    <row r="210" spans="2:2" s="5" customFormat="1">
      <c r="B210" s="5" t="s">
        <v>237</v>
      </c>
    </row>
    <row r="211" spans="2:2" s="5" customFormat="1">
      <c r="B211" s="5" t="s">
        <v>238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1" priority="101">
      <formula>LEN(TRIM(AD100))&gt;0</formula>
    </cfRule>
  </conditionalFormatting>
  <conditionalFormatting sqref="AD101">
    <cfRule type="notContainsBlanks" dxfId="5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5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1" priority="107">
      <formula>LEN(TRIM(AD106))&gt;0</formula>
    </cfRule>
  </conditionalFormatting>
  <conditionalFormatting sqref="AD107">
    <cfRule type="notContainsBlanks" dxfId="1" priority="108">
      <formula>LEN(TRIM(AD107))&gt;0</formula>
    </cfRule>
  </conditionalFormatting>
  <conditionalFormatting sqref="AD108">
    <cfRule type="notContainsBlanks" dxfId="1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10">
    <cfRule type="notContainsBlanks" dxfId="1" priority="111">
      <formula>LEN(TRIM(AD110))&gt;0</formula>
    </cfRule>
  </conditionalFormatting>
  <conditionalFormatting sqref="AD111">
    <cfRule type="notContainsBlanks" dxfId="1" priority="112">
      <formula>LEN(TRIM(AD111))&gt;0</formula>
    </cfRule>
  </conditionalFormatting>
  <conditionalFormatting sqref="AD112">
    <cfRule type="notContainsBlanks" dxfId="1" priority="113">
      <formula>LEN(TRIM(AD112))&gt;0</formula>
    </cfRule>
  </conditionalFormatting>
  <conditionalFormatting sqref="AD113">
    <cfRule type="notContainsBlanks" dxfId="1" priority="114">
      <formula>LEN(TRIM(AD113))&gt;0</formula>
    </cfRule>
  </conditionalFormatting>
  <conditionalFormatting sqref="AD114">
    <cfRule type="notContainsBlanks" dxfId="1" priority="115">
      <formula>LEN(TRIM(AD114))&gt;0</formula>
    </cfRule>
  </conditionalFormatting>
  <conditionalFormatting sqref="AD115">
    <cfRule type="notContainsBlanks" dxfId="1" priority="116">
      <formula>LEN(TRIM(AD115))&gt;0</formula>
    </cfRule>
  </conditionalFormatting>
  <conditionalFormatting sqref="AD116">
    <cfRule type="notContainsBlanks" dxfId="1" priority="117">
      <formula>LEN(TRIM(AD116))&gt;0</formula>
    </cfRule>
  </conditionalFormatting>
  <conditionalFormatting sqref="AD117">
    <cfRule type="notContainsBlanks" dxfId="1" priority="118">
      <formula>LEN(TRIM(AD117))&gt;0</formula>
    </cfRule>
  </conditionalFormatting>
  <conditionalFormatting sqref="AD118">
    <cfRule type="notContainsBlanks" dxfId="1" priority="119">
      <formula>LEN(TRIM(AD118))&gt;0</formula>
    </cfRule>
  </conditionalFormatting>
  <conditionalFormatting sqref="AD119">
    <cfRule type="notContainsBlanks" dxfId="1" priority="120">
      <formula>LEN(TRIM(AD119))&gt;0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20">
    <cfRule type="notContainsBlanks" dxfId="1" priority="121">
      <formula>LEN(TRIM(AD120))&gt;0</formula>
    </cfRule>
  </conditionalFormatting>
  <conditionalFormatting sqref="AD121">
    <cfRule type="notContainsBlanks" dxfId="1" priority="122">
      <formula>LEN(TRIM(AD121))&gt;0</formula>
    </cfRule>
  </conditionalFormatting>
  <conditionalFormatting sqref="AD122">
    <cfRule type="notContainsBlanks" dxfId="1" priority="123">
      <formula>LEN(TRIM(AD122))&gt;0</formula>
    </cfRule>
  </conditionalFormatting>
  <conditionalFormatting sqref="AD123">
    <cfRule type="notContainsBlanks" dxfId="1" priority="124">
      <formula>LEN(TRIM(AD123))&gt;0</formula>
    </cfRule>
  </conditionalFormatting>
  <conditionalFormatting sqref="AD124">
    <cfRule type="notContainsBlanks" dxfId="1" priority="125">
      <formula>LEN(TRIM(AD124))&gt;0</formula>
    </cfRule>
  </conditionalFormatting>
  <conditionalFormatting sqref="AD125">
    <cfRule type="notContainsBlanks" dxfId="1" priority="126">
      <formula>LEN(TRIM(AD125))&gt;0</formula>
    </cfRule>
  </conditionalFormatting>
  <conditionalFormatting sqref="AD126">
    <cfRule type="notContainsBlanks" dxfId="5" priority="127">
      <formula>LEN(TRIM(AD126))&gt;0</formula>
    </cfRule>
  </conditionalFormatting>
  <conditionalFormatting sqref="AD127">
    <cfRule type="notContainsBlanks" dxfId="1" priority="128">
      <formula>LEN(TRIM(AD127))&gt;0</formula>
    </cfRule>
  </conditionalFormatting>
  <conditionalFormatting sqref="AD128">
    <cfRule type="notContainsBlanks" dxfId="1" priority="129">
      <formula>LEN(TRIM(AD128))&gt;0</formula>
    </cfRule>
  </conditionalFormatting>
  <conditionalFormatting sqref="AD129">
    <cfRule type="notContainsBlanks" dxfId="5" priority="130">
      <formula>LEN(TRIM(AD129))&gt;0</formula>
    </cfRule>
  </conditionalFormatting>
  <conditionalFormatting sqref="AD13">
    <cfRule type="notContainsBlanks" dxfId="5" priority="14">
      <formula>LEN(TRIM(AD13))&gt;0</formula>
    </cfRule>
  </conditionalFormatting>
  <conditionalFormatting sqref="AD130">
    <cfRule type="notContainsBlanks" dxfId="1" priority="131">
      <formula>LEN(TRIM(AD130))&gt;0</formula>
    </cfRule>
  </conditionalFormatting>
  <conditionalFormatting sqref="AD131">
    <cfRule type="notContainsBlanks" dxfId="5" priority="132">
      <formula>LEN(TRIM(AD131))&gt;0</formula>
    </cfRule>
  </conditionalFormatting>
  <conditionalFormatting sqref="AD132">
    <cfRule type="notContainsBlanks" dxfId="1" priority="133">
      <formula>LEN(TRIM(AD132))&gt;0</formula>
    </cfRule>
  </conditionalFormatting>
  <conditionalFormatting sqref="AD133">
    <cfRule type="notContainsBlanks" dxfId="1" priority="134">
      <formula>LEN(TRIM(AD133))&gt;0</formula>
    </cfRule>
  </conditionalFormatting>
  <conditionalFormatting sqref="AD134">
    <cfRule type="notContainsBlanks" dxfId="1" priority="135">
      <formula>LEN(TRIM(AD134))&gt;0</formula>
    </cfRule>
  </conditionalFormatting>
  <conditionalFormatting sqref="AD135">
    <cfRule type="notContainsBlanks" dxfId="1" priority="136">
      <formula>LEN(TRIM(AD135))&gt;0</formula>
    </cfRule>
  </conditionalFormatting>
  <conditionalFormatting sqref="AD136">
    <cfRule type="notContainsBlanks" dxfId="1" priority="137">
      <formula>LEN(TRIM(AD136))&gt;0</formula>
    </cfRule>
  </conditionalFormatting>
  <conditionalFormatting sqref="AD137">
    <cfRule type="notContainsBlanks" dxfId="1" priority="138">
      <formula>LEN(TRIM(AD137))&gt;0</formula>
    </cfRule>
  </conditionalFormatting>
  <conditionalFormatting sqref="AD138">
    <cfRule type="notContainsBlanks" dxfId="1" priority="139">
      <formula>LEN(TRIM(AD138))&gt;0</formula>
    </cfRule>
  </conditionalFormatting>
  <conditionalFormatting sqref="AD139">
    <cfRule type="notContainsBlanks" dxfId="1" priority="140">
      <formula>LEN(TRIM(AD139))&gt;0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40">
    <cfRule type="notContainsBlanks" dxfId="1" priority="141">
      <formula>LEN(TRIM(AD140))&gt;0</formula>
    </cfRule>
  </conditionalFormatting>
  <conditionalFormatting sqref="AD141">
    <cfRule type="notContainsBlanks" dxfId="1" priority="142">
      <formula>LEN(TRIM(AD141))&gt;0</formula>
    </cfRule>
  </conditionalFormatting>
  <conditionalFormatting sqref="AD142">
    <cfRule type="notContainsBlanks" dxfId="1" priority="143">
      <formula>LEN(TRIM(AD142))&gt;0</formula>
    </cfRule>
  </conditionalFormatting>
  <conditionalFormatting sqref="AD143">
    <cfRule type="notContainsBlanks" dxfId="1" priority="144">
      <formula>LEN(TRIM(AD143))&gt;0</formula>
    </cfRule>
  </conditionalFormatting>
  <conditionalFormatting sqref="AD144">
    <cfRule type="notContainsBlanks" dxfId="1" priority="145">
      <formula>LEN(TRIM(AD144))&gt;0</formula>
    </cfRule>
  </conditionalFormatting>
  <conditionalFormatting sqref="AD145">
    <cfRule type="notContainsBlanks" dxfId="1" priority="146">
      <formula>LEN(TRIM(AD145))&gt;0</formula>
    </cfRule>
  </conditionalFormatting>
  <conditionalFormatting sqref="AD146">
    <cfRule type="notContainsBlanks" dxfId="1" priority="147">
      <formula>LEN(TRIM(AD146))&gt;0</formula>
    </cfRule>
  </conditionalFormatting>
  <conditionalFormatting sqref="AD147">
    <cfRule type="notContainsBlanks" dxfId="1" priority="148">
      <formula>LEN(TRIM(AD147))&gt;0</formula>
    </cfRule>
  </conditionalFormatting>
  <conditionalFormatting sqref="AD148">
    <cfRule type="notContainsBlanks" dxfId="1" priority="149">
      <formula>LEN(TRIM(AD148))&gt;0</formula>
    </cfRule>
  </conditionalFormatting>
  <conditionalFormatting sqref="AD149">
    <cfRule type="notContainsBlanks" dxfId="1" priority="150">
      <formula>LEN(TRIM(AD149))&gt;0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50">
    <cfRule type="notContainsBlanks" dxfId="1" priority="151">
      <formula>LEN(TRIM(AD150))&gt;0</formula>
    </cfRule>
  </conditionalFormatting>
  <conditionalFormatting sqref="AD151">
    <cfRule type="notContainsBlanks" dxfId="1" priority="152">
      <formula>LEN(TRIM(AD151))&gt;0</formula>
    </cfRule>
  </conditionalFormatting>
  <conditionalFormatting sqref="AD152">
    <cfRule type="notContainsBlanks" dxfId="1" priority="153">
      <formula>LEN(TRIM(AD152))&gt;0</formula>
    </cfRule>
  </conditionalFormatting>
  <conditionalFormatting sqref="AD153">
    <cfRule type="notContainsBlanks" dxfId="5" priority="154">
      <formula>LEN(TRIM(AD153))&gt;0</formula>
    </cfRule>
  </conditionalFormatting>
  <conditionalFormatting sqref="AD154">
    <cfRule type="notContainsBlanks" dxfId="1" priority="155">
      <formula>LEN(TRIM(AD154))&gt;0</formula>
    </cfRule>
  </conditionalFormatting>
  <conditionalFormatting sqref="AD155">
    <cfRule type="notContainsBlanks" dxfId="5" priority="156">
      <formula>LEN(TRIM(AD155))&gt;0</formula>
    </cfRule>
  </conditionalFormatting>
  <conditionalFormatting sqref="AD156">
    <cfRule type="notContainsBlanks" dxfId="1" priority="157">
      <formula>LEN(TRIM(AD156))&gt;0</formula>
    </cfRule>
  </conditionalFormatting>
  <conditionalFormatting sqref="AD157">
    <cfRule type="notContainsBlanks" dxfId="5" priority="158">
      <formula>LEN(TRIM(AD157))&gt;0</formula>
    </cfRule>
  </conditionalFormatting>
  <conditionalFormatting sqref="AD158">
    <cfRule type="notContainsBlanks" dxfId="5" priority="159">
      <formula>LEN(TRIM(AD158))&gt;0</formula>
    </cfRule>
  </conditionalFormatting>
  <conditionalFormatting sqref="AD159">
    <cfRule type="notContainsBlanks" dxfId="1" priority="160">
      <formula>LEN(TRIM(AD159))&gt;0</formula>
    </cfRule>
  </conditionalFormatting>
  <conditionalFormatting sqref="AD16">
    <cfRule type="notContainsBlanks" dxfId="5" priority="17">
      <formula>LEN(TRIM(AD16))&gt;0</formula>
    </cfRule>
  </conditionalFormatting>
  <conditionalFormatting sqref="AD160">
    <cfRule type="notContainsBlanks" dxfId="1" priority="161">
      <formula>LEN(TRIM(AD160))&gt;0</formula>
    </cfRule>
  </conditionalFormatting>
  <conditionalFormatting sqref="AD161">
    <cfRule type="notContainsBlanks" dxfId="1" priority="162">
      <formula>LEN(TRIM(AD161))&gt;0</formula>
    </cfRule>
  </conditionalFormatting>
  <conditionalFormatting sqref="AD162">
    <cfRule type="notContainsBlanks" dxfId="1" priority="163">
      <formula>LEN(TRIM(AD162))&gt;0</formula>
    </cfRule>
  </conditionalFormatting>
  <conditionalFormatting sqref="AD163">
    <cfRule type="notContainsBlanks" dxfId="1" priority="164">
      <formula>LEN(TRIM(AD163))&gt;0</formula>
    </cfRule>
  </conditionalFormatting>
  <conditionalFormatting sqref="AD164">
    <cfRule type="notContainsBlanks" dxfId="1" priority="165">
      <formula>LEN(TRIM(AD164))&gt;0</formula>
    </cfRule>
  </conditionalFormatting>
  <conditionalFormatting sqref="AD165">
    <cfRule type="notContainsBlanks" dxfId="1" priority="166">
      <formula>LEN(TRIM(AD165))&gt;0</formula>
    </cfRule>
  </conditionalFormatting>
  <conditionalFormatting sqref="AD166">
    <cfRule type="notContainsBlanks" dxfId="1" priority="167">
      <formula>LEN(TRIM(AD166))&gt;0</formula>
    </cfRule>
  </conditionalFormatting>
  <conditionalFormatting sqref="AD167">
    <cfRule type="notContainsBlanks" dxfId="1" priority="168">
      <formula>LEN(TRIM(AD167))&gt;0</formula>
    </cfRule>
  </conditionalFormatting>
  <conditionalFormatting sqref="AD168">
    <cfRule type="notContainsBlanks" dxfId="1" priority="169">
      <formula>LEN(TRIM(AD168))&gt;0</formula>
    </cfRule>
  </conditionalFormatting>
  <conditionalFormatting sqref="AD169">
    <cfRule type="notContainsBlanks" dxfId="1" priority="170">
      <formula>LEN(TRIM(AD169))&gt;0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70">
    <cfRule type="notContainsBlanks" dxfId="1" priority="171">
      <formula>LEN(TRIM(AD170))&gt;0</formula>
    </cfRule>
  </conditionalFormatting>
  <conditionalFormatting sqref="AD171">
    <cfRule type="notContainsBlanks" dxfId="1" priority="172">
      <formula>LEN(TRIM(AD171))&gt;0</formula>
    </cfRule>
  </conditionalFormatting>
  <conditionalFormatting sqref="AD172">
    <cfRule type="notContainsBlanks" dxfId="1" priority="173">
      <formula>LEN(TRIM(AD172))&gt;0</formula>
    </cfRule>
  </conditionalFormatting>
  <conditionalFormatting sqref="AD173">
    <cfRule type="notContainsBlanks" dxfId="1" priority="174">
      <formula>LEN(TRIM(AD173))&gt;0</formula>
    </cfRule>
  </conditionalFormatting>
  <conditionalFormatting sqref="AD174">
    <cfRule type="notContainsBlanks" dxfId="1" priority="175">
      <formula>LEN(TRIM(AD174))&gt;0</formula>
    </cfRule>
  </conditionalFormatting>
  <conditionalFormatting sqref="AD175">
    <cfRule type="notContainsBlanks" dxfId="1" priority="176">
      <formula>LEN(TRIM(AD175))&gt;0</formula>
    </cfRule>
  </conditionalFormatting>
  <conditionalFormatting sqref="AD176">
    <cfRule type="notContainsBlanks" dxfId="1" priority="177">
      <formula>LEN(TRIM(AD176))&gt;0</formula>
    </cfRule>
  </conditionalFormatting>
  <conditionalFormatting sqref="AD177">
    <cfRule type="notContainsBlanks" dxfId="1" priority="178">
      <formula>LEN(TRIM(AD177))&gt;0</formula>
    </cfRule>
  </conditionalFormatting>
  <conditionalFormatting sqref="AD178">
    <cfRule type="notContainsBlanks" dxfId="1" priority="179">
      <formula>LEN(TRIM(AD178))&gt;0</formula>
    </cfRule>
  </conditionalFormatting>
  <conditionalFormatting sqref="AD179">
    <cfRule type="notContainsBlanks" dxfId="1" priority="180">
      <formula>LEN(TRIM(AD179))&gt;0</formula>
    </cfRule>
  </conditionalFormatting>
  <conditionalFormatting sqref="AD18">
    <cfRule type="notContainsBlanks" dxfId="5" priority="19">
      <formula>LEN(TRIM(AD18))&gt;0</formula>
    </cfRule>
  </conditionalFormatting>
  <conditionalFormatting sqref="AD180">
    <cfRule type="notContainsBlanks" dxfId="5" priority="181">
      <formula>LEN(TRIM(AD180))&gt;0</formula>
    </cfRule>
  </conditionalFormatting>
  <conditionalFormatting sqref="AD181">
    <cfRule type="notContainsBlanks" dxfId="1" priority="182">
      <formula>LEN(TRIM(AD181))&gt;0</formula>
    </cfRule>
  </conditionalFormatting>
  <conditionalFormatting sqref="AD182">
    <cfRule type="notContainsBlanks" dxfId="5" priority="183">
      <formula>LEN(TRIM(AD182))&gt;0</formula>
    </cfRule>
  </conditionalFormatting>
  <conditionalFormatting sqref="AD183">
    <cfRule type="notContainsBlanks" dxfId="1" priority="184">
      <formula>LEN(TRIM(AD183))&gt;0</formula>
    </cfRule>
  </conditionalFormatting>
  <conditionalFormatting sqref="AD184">
    <cfRule type="notContainsBlanks" dxfId="5" priority="185">
      <formula>LEN(TRIM(AD184))&gt;0</formula>
    </cfRule>
  </conditionalFormatting>
  <conditionalFormatting sqref="AD185">
    <cfRule type="notContainsBlanks" dxfId="1" priority="186">
      <formula>LEN(TRIM(AD185))&gt;0</formula>
    </cfRule>
  </conditionalFormatting>
  <conditionalFormatting sqref="AD186">
    <cfRule type="notContainsBlanks" dxfId="1" priority="187">
      <formula>LEN(TRIM(AD186))&gt;0</formula>
    </cfRule>
  </conditionalFormatting>
  <conditionalFormatting sqref="AD187">
    <cfRule type="notContainsBlanks" dxfId="1" priority="188">
      <formula>LEN(TRIM(AD187))&gt;0</formula>
    </cfRule>
  </conditionalFormatting>
  <conditionalFormatting sqref="AD188">
    <cfRule type="notContainsBlanks" dxfId="1" priority="189">
      <formula>LEN(TRIM(AD188))&gt;0</formula>
    </cfRule>
  </conditionalFormatting>
  <conditionalFormatting sqref="AD189">
    <cfRule type="notContainsBlanks" dxfId="1" priority="190">
      <formula>LEN(TRIM(AD189))&gt;0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190">
    <cfRule type="notContainsBlanks" dxfId="1" priority="191">
      <formula>LEN(TRIM(AD190))&gt;0</formula>
    </cfRule>
  </conditionalFormatting>
  <conditionalFormatting sqref="AD191">
    <cfRule type="notContainsBlanks" dxfId="1" priority="192">
      <formula>LEN(TRIM(AD191))&gt;0</formula>
    </cfRule>
  </conditionalFormatting>
  <conditionalFormatting sqref="AD192">
    <cfRule type="notContainsBlanks" dxfId="1" priority="193">
      <formula>LEN(TRIM(AD192))&gt;0</formula>
    </cfRule>
  </conditionalFormatting>
  <conditionalFormatting sqref="AD193">
    <cfRule type="notContainsBlanks" dxfId="1" priority="194">
      <formula>LEN(TRIM(AD193))&gt;0</formula>
    </cfRule>
  </conditionalFormatting>
  <conditionalFormatting sqref="AD194">
    <cfRule type="notContainsBlanks" dxfId="1" priority="195">
      <formula>LEN(TRIM(AD194))&gt;0</formula>
    </cfRule>
  </conditionalFormatting>
  <conditionalFormatting sqref="AD195">
    <cfRule type="notContainsBlanks" dxfId="1" priority="196">
      <formula>LEN(TRIM(AD195))&gt;0</formula>
    </cfRule>
  </conditionalFormatting>
  <conditionalFormatting sqref="AD196">
    <cfRule type="notContainsBlanks" dxfId="1" priority="197">
      <formula>LEN(TRIM(AD196))&gt;0</formula>
    </cfRule>
  </conditionalFormatting>
  <conditionalFormatting sqref="AD197">
    <cfRule type="notContainsBlanks" dxfId="1" priority="198">
      <formula>LEN(TRIM(AD197))&gt;0</formula>
    </cfRule>
  </conditionalFormatting>
  <conditionalFormatting sqref="AD198">
    <cfRule type="notContainsBlanks" dxfId="1" priority="199">
      <formula>LEN(TRIM(AD198))&gt;0</formula>
    </cfRule>
  </conditionalFormatting>
  <conditionalFormatting sqref="AD199">
    <cfRule type="notContainsBlanks" dxfId="1" priority="200">
      <formula>LEN(TRIM(AD199))&gt;0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00">
    <cfRule type="notContainsBlanks" dxfId="1" priority="201">
      <formula>LEN(TRIM(AD200))&gt;0</formula>
    </cfRule>
  </conditionalFormatting>
  <conditionalFormatting sqref="AD201">
    <cfRule type="notContainsBlanks" dxfId="1" priority="202">
      <formula>LEN(TRIM(AD201))&gt;0</formula>
    </cfRule>
  </conditionalFormatting>
  <conditionalFormatting sqref="AD202">
    <cfRule type="notContainsBlanks" dxfId="1" priority="203">
      <formula>LEN(TRIM(AD202))&gt;0</formula>
    </cfRule>
  </conditionalFormatting>
  <conditionalFormatting sqref="AD203">
    <cfRule type="notContainsBlanks" dxfId="1" priority="204">
      <formula>LEN(TRIM(AD203))&gt;0</formula>
    </cfRule>
  </conditionalFormatting>
  <conditionalFormatting sqref="AD204">
    <cfRule type="notContainsBlanks" dxfId="1" priority="205">
      <formula>LEN(TRIM(AD204))&gt;0</formula>
    </cfRule>
  </conditionalFormatting>
  <conditionalFormatting sqref="AD205">
    <cfRule type="notContainsBlanks" dxfId="1" priority="206">
      <formula>LEN(TRIM(AD205))&gt;0</formula>
    </cfRule>
  </conditionalFormatting>
  <conditionalFormatting sqref="AD206">
    <cfRule type="notContainsBlanks" dxfId="1" priority="207">
      <formula>LEN(TRIM(AD206))&gt;0</formula>
    </cfRule>
  </conditionalFormatting>
  <conditionalFormatting sqref="AD207">
    <cfRule type="notContainsBlanks" dxfId="1" priority="208">
      <formula>LEN(TRIM(AD207))&gt;0</formula>
    </cfRule>
  </conditionalFormatting>
  <conditionalFormatting sqref="AD208">
    <cfRule type="notContainsBlanks" dxfId="1" priority="209">
      <formula>LEN(TRIM(AD208))&gt;0</formula>
    </cfRule>
  </conditionalFormatting>
  <conditionalFormatting sqref="AD209">
    <cfRule type="notContainsBlanks" dxfId="1" priority="210">
      <formula>LEN(TRIM(AD209))&gt;0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10">
    <cfRule type="notContainsBlanks" dxfId="1" priority="211">
      <formula>LEN(TRIM(AD210))&gt;0</formula>
    </cfRule>
  </conditionalFormatting>
  <conditionalFormatting sqref="AD211">
    <cfRule type="notContainsBlanks" dxfId="1" priority="212">
      <formula>LEN(TRIM(AD211))&gt;0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5" priority="44">
      <formula>LEN(TRIM(AD43))&gt;0</formula>
    </cfRule>
  </conditionalFormatting>
  <conditionalFormatting sqref="AD44">
    <cfRule type="notContainsBlanks" dxfId="5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5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5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5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5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5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5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1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1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lm2025.d032425b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2025-04-08T12:58:58Z</dcterms:created>
  <dcterms:modified xsi:type="dcterms:W3CDTF">2025-04-08T12:58:58Z</dcterms:modified>
</cp:coreProperties>
</file>