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5.d032425b" sheetId="1" r:id="rId1"/>
  </sheets>
  <calcPr calcId="124519" fullCalcOnLoad="1"/>
</workbook>
</file>

<file path=xl/sharedStrings.xml><?xml version="1.0" encoding="utf-8"?>
<sst xmlns="http://schemas.openxmlformats.org/spreadsheetml/2006/main" count="268" uniqueCount="228">
  <si>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</si>
  <si>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</si>
  <si>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</si>
  <si>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</si>
  <si>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</si>
  <si>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</si>
  <si>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</si>
  <si>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</si>
  <si>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</si>
  <si>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</si>
  <si>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</si>
  <si>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</si>
  <si>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</si>
  <si>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</si>
  <si>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</si>
  <si>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</si>
  <si>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</si>
  <si>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</si>
  <si>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</si>
  <si>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</si>
  <si>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</si>
  <si>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</si>
  <si>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</si>
  <si>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</si>
  <si>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</si>
  <si>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</si>
  <si>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</si>
  <si>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</si>
  <si>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</si>
  <si>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</si>
  <si>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</si>
  <si>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</si>
  <si>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</si>
  <si>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</si>
  <si>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</si>
  <si>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</si>
  <si>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</si>
  <si>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</si>
  <si>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</si>
  <si>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</si>
  <si>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</si>
  <si>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</si>
  <si>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</si>
  <si>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</si>
  <si>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</si>
  <si>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</si>
  <si>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</si>
  <si>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</si>
  <si>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</si>
  <si>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</si>
  <si>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</si>
  <si>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</si>
  <si>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</si>
  <si>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</si>
  <si>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</si>
  <si>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</si>
  <si>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</si>
  <si>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</si>
  <si>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</si>
  <si>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</si>
  <si>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</si>
  <si>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</si>
  <si>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</si>
  <si>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</si>
  <si>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</si>
  <si>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</si>
  <si>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</si>
  <si>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</si>
  <si>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</si>
  <si>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</si>
  <si>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</si>
  <si>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</si>
  <si>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</si>
  <si>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</si>
  <si>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</si>
  <si>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</si>
  <si>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</si>
  <si>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</si>
  <si>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</si>
  <si>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</si>
  <si>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</si>
  <si>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</si>
  <si>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</si>
  <si>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</si>
  <si>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</si>
  <si>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</si>
  <si>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</si>
  <si>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</si>
  <si>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</si>
  <si>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</si>
  <si>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</si>
  <si>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</si>
  <si>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</si>
  <si>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</si>
  <si>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</si>
  <si>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</si>
  <si>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</si>
  <si>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</si>
  <si>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</si>
  <si>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</si>
  <si>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</si>
  <si>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</si>
  <si>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</si>
  <si>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</si>
  <si>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</si>
  <si>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lm2025.d032425b</t>
  </si>
  <si>
    <t>4. Residential Sector Key Indicators and Consumption</t>
  </si>
  <si>
    <t>(quadrillion Btu, unless otherwise noted)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</si>
  <si>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</si>
  <si>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</si>
  <si>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</si>
  <si>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</si>
  <si>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</si>
  <si>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</si>
  <si>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    Total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</si>
  <si>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</si>
  <si>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</si>
  <si>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</si>
  <si>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</si>
  <si>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</si>
  <si>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</si>
  <si>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</si>
  <si>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</si>
  <si>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</si>
  <si>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</si>
  <si>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</si>
  <si>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</si>
  <si>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</si>
  <si>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</si>
  <si>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</si>
  <si>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</si>
  <si>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</si>
  <si>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</si>
  <si>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</si>
  <si>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</si>
  <si>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</si>
  <si>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</si>
  <si>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</si>
  <si>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</si>
  <si>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</si>
  <si>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</si>
  <si>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</si>
  <si>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</si>
  <si>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    Delivered Energy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</si>
  <si>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</si>
  <si>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</si>
  <si>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</si>
  <si>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</si>
  <si>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</si>
  <si>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</si>
  <si>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</si>
  <si>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</si>
  <si>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</si>
  <si>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</si>
  <si>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</si>
  <si>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</si>
  <si>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</si>
  <si>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</si>
  <si>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</si>
  <si>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</si>
  <si>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</si>
  <si>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</si>
  <si>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</si>
  <si>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</si>
  <si>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</si>
  <si>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</si>
  <si>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</si>
  <si>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</si>
  <si>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</si>
  <si>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</si>
  <si>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</si>
  <si>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</si>
  <si>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</si>
  <si>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</si>
  <si>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</si>
  <si>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</si>
  <si>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</si>
  <si>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</si>
  <si>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</si>
  <si>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</si>
  <si>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</si>
  <si>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</si>
  <si>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</si>
  <si>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</si>
  <si>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</si>
  <si>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</si>
  <si>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</si>
  <si>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</si>
  <si>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</si>
  <si>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2024: U.S. Energy Information Administration (EIA), Short-Term Energy Outlook, December 2024 and EIA, AEO2025</t>
  </si>
  <si>
    <t>National Energy Modeling System run lm2025.d032425b. Projections: EIA, AEO2025 National Energy Modeling System run lm2025.d032425b.</t>
  </si>
  <si>
    <t xml:space="preserve">Note: Totals may not equal sum of components due to independent rounding. 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</si>
  <si>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</si>
  <si>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</si>
  <si>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</si>
  <si>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</si>
  <si>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</si>
  <si>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</si>
  <si>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</si>
  <si>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</si>
  <si>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</si>
  <si>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</si>
  <si>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</si>
  <si>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</si>
  <si>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</si>
  <si>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</si>
  <si>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</si>
  <si>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</si>
  <si>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</si>
  <si>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</si>
  <si>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</si>
  <si>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</si>
  <si>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</si>
  <si>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</si>
  <si>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</si>
  <si>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</si>
  <si>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</si>
  <si>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</si>
  <si>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</si>
  <si>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</si>
  <si>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</si>
  <si>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</si>
  <si>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lm2025</t>
  </si>
  <si>
    <t>d032425b</t>
  </si>
  <si>
    <t>April 2025</t>
  </si>
  <si>
    <t>Low Economic Growth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</si>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</sst>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7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105</v>
      </c>
    </row>
    <row r="2" spans="1:30" s="2" customFormat="1"/>
    <row r="3" spans="1:30" s="2" customFormat="1">
      <c r="C3" s="2" t="s">
        <v>217</v>
      </c>
      <c r="D3" s="2" t="s">
        <v>221</v>
      </c>
    </row>
    <row r="4" spans="1:30" s="2" customFormat="1">
      <c r="C4" s="2" t="s">
        <v>218</v>
      </c>
      <c r="D4" s="2" t="s">
        <v>222</v>
      </c>
      <c r="F4" s="2" t="s">
        <v>225</v>
      </c>
    </row>
    <row r="5" spans="1:30" s="2" customFormat="1">
      <c r="C5" s="2" t="s">
        <v>219</v>
      </c>
      <c r="D5" s="2" t="s">
        <v>223</v>
      </c>
    </row>
    <row r="6" spans="1:30" s="2" customFormat="1">
      <c r="C6" s="2" t="s">
        <v>220</v>
      </c>
      <c r="E6" s="2" t="s">
        <v>224</v>
      </c>
    </row>
    <row r="7" spans="1:30" s="3" customFormat="1">
      <c r="B7" s="3" t="s">
        <v>106</v>
      </c>
    </row>
    <row r="8" spans="1:30" s="4" customFormat="1">
      <c r="B8" s="4" t="s">
        <v>107</v>
      </c>
    </row>
    <row r="9" spans="1:30" s="2" customFormat="1">
      <c r="AD9" s="2" t="s">
        <v>226</v>
      </c>
    </row>
    <row r="10" spans="1:30" s="5" customFormat="1">
      <c r="B10" s="5" t="s">
        <v>108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227</v>
      </c>
    </row>
    <row r="11" spans="1:30" s="4" customFormat="1"/>
    <row r="12" spans="1:30" s="6" customFormat="1">
      <c r="B12" s="6" t="s">
        <v>109</v>
      </c>
    </row>
    <row r="13" spans="1:30" s="6" customFormat="1">
      <c r="B13" s="6" t="s">
        <v>110</v>
      </c>
    </row>
    <row r="14" spans="1:30" s="4" customFormat="1">
      <c r="A14" s="4" t="s">
        <v>0</v>
      </c>
      <c r="B14" s="4" t="s">
        <v>111</v>
      </c>
      <c r="C14" s="4">
        <v>88.561216</v>
      </c>
      <c r="D14" s="4">
        <v>89.45468</v>
      </c>
      <c r="E14" s="4">
        <v>90.33310400000001</v>
      </c>
      <c r="F14" s="4">
        <v>91.21710400000001</v>
      </c>
      <c r="G14" s="4">
        <v>92.107224</v>
      </c>
      <c r="H14" s="4">
        <v>93.001648</v>
      </c>
      <c r="I14" s="4">
        <v>93.88273599999999</v>
      </c>
      <c r="J14" s="4">
        <v>94.759632</v>
      </c>
      <c r="K14" s="4">
        <v>95.65112000000001</v>
      </c>
      <c r="L14" s="4">
        <v>96.521424</v>
      </c>
      <c r="M14" s="4">
        <v>97.34864</v>
      </c>
      <c r="N14" s="4">
        <v>98.154</v>
      </c>
      <c r="O14" s="4">
        <v>98.937504</v>
      </c>
      <c r="P14" s="4">
        <v>99.69541599999999</v>
      </c>
      <c r="Q14" s="4">
        <v>100.427696</v>
      </c>
      <c r="R14" s="4">
        <v>101.13452</v>
      </c>
      <c r="S14" s="4">
        <v>101.816544</v>
      </c>
      <c r="T14" s="4">
        <v>102.468288</v>
      </c>
      <c r="U14" s="4">
        <v>103.101888</v>
      </c>
      <c r="V14" s="4">
        <v>103.705088</v>
      </c>
      <c r="W14" s="4">
        <v>104.285536</v>
      </c>
      <c r="X14" s="4">
        <v>104.856744</v>
      </c>
      <c r="Y14" s="4">
        <v>105.423728</v>
      </c>
      <c r="Z14" s="4">
        <v>105.989776</v>
      </c>
      <c r="AA14" s="4">
        <v>106.554416</v>
      </c>
      <c r="AB14" s="4">
        <v>107.117072</v>
      </c>
      <c r="AC14" s="4">
        <v>107.676824</v>
      </c>
      <c r="AD14" s="4">
        <v>0.007545259689211381</v>
      </c>
    </row>
    <row r="15" spans="1:30" s="4" customFormat="1">
      <c r="A15" s="4" t="s">
        <v>1</v>
      </c>
      <c r="B15" s="4" t="s">
        <v>112</v>
      </c>
      <c r="C15" s="4">
        <v>33.998168</v>
      </c>
      <c r="D15" s="4">
        <v>34.299592</v>
      </c>
      <c r="E15" s="4">
        <v>34.610224</v>
      </c>
      <c r="F15" s="4">
        <v>34.957716</v>
      </c>
      <c r="G15" s="4">
        <v>35.348152</v>
      </c>
      <c r="H15" s="4">
        <v>35.78258</v>
      </c>
      <c r="I15" s="4">
        <v>36.235132</v>
      </c>
      <c r="J15" s="4">
        <v>36.697684</v>
      </c>
      <c r="K15" s="4">
        <v>37.151876</v>
      </c>
      <c r="L15" s="4">
        <v>37.573136</v>
      </c>
      <c r="M15" s="4">
        <v>37.95756</v>
      </c>
      <c r="N15" s="4">
        <v>38.326888</v>
      </c>
      <c r="O15" s="4">
        <v>38.679424</v>
      </c>
      <c r="P15" s="4">
        <v>39.000788</v>
      </c>
      <c r="Q15" s="4">
        <v>39.30088</v>
      </c>
      <c r="R15" s="4">
        <v>39.581484</v>
      </c>
      <c r="S15" s="4">
        <v>39.84512</v>
      </c>
      <c r="T15" s="4">
        <v>40.088156</v>
      </c>
      <c r="U15" s="4">
        <v>40.316416</v>
      </c>
      <c r="V15" s="4">
        <v>40.538512</v>
      </c>
      <c r="W15" s="4">
        <v>40.760152</v>
      </c>
      <c r="X15" s="4">
        <v>40.981524</v>
      </c>
      <c r="Y15" s="4">
        <v>41.202964</v>
      </c>
      <c r="Z15" s="4">
        <v>41.424836</v>
      </c>
      <c r="AA15" s="4">
        <v>41.647408</v>
      </c>
      <c r="AB15" s="4">
        <v>41.87106</v>
      </c>
      <c r="AC15" s="4">
        <v>42.096852</v>
      </c>
      <c r="AD15" s="4">
        <v>0.008251795410965546</v>
      </c>
    </row>
    <row r="16" spans="1:30" s="4" customFormat="1">
      <c r="A16" s="4" t="s">
        <v>2</v>
      </c>
      <c r="B16" s="4" t="s">
        <v>113</v>
      </c>
      <c r="C16" s="4">
        <v>6.751409</v>
      </c>
      <c r="D16" s="4">
        <v>6.736827</v>
      </c>
      <c r="E16" s="4">
        <v>6.7539955</v>
      </c>
      <c r="F16" s="4">
        <v>6.7679995</v>
      </c>
      <c r="G16" s="4">
        <v>6.7703515</v>
      </c>
      <c r="H16" s="4">
        <v>6.7721565</v>
      </c>
      <c r="I16" s="4">
        <v>6.770493</v>
      </c>
      <c r="J16" s="4">
        <v>6.770902</v>
      </c>
      <c r="K16" s="4">
        <v>6.7750415</v>
      </c>
      <c r="L16" s="4">
        <v>6.780702</v>
      </c>
      <c r="M16" s="4">
        <v>6.784667</v>
      </c>
      <c r="N16" s="4">
        <v>6.788029</v>
      </c>
      <c r="O16" s="4">
        <v>6.791843</v>
      </c>
      <c r="P16" s="4">
        <v>6.7935535</v>
      </c>
      <c r="Q16" s="4">
        <v>6.792575</v>
      </c>
      <c r="R16" s="4">
        <v>6.7903915</v>
      </c>
      <c r="S16" s="4">
        <v>6.7896575</v>
      </c>
      <c r="T16" s="4">
        <v>6.788821</v>
      </c>
      <c r="U16" s="4">
        <v>6.787799</v>
      </c>
      <c r="V16" s="4">
        <v>6.787383</v>
      </c>
      <c r="W16" s="4">
        <v>6.788022</v>
      </c>
      <c r="X16" s="4">
        <v>6.789067</v>
      </c>
      <c r="Y16" s="4">
        <v>6.789698</v>
      </c>
      <c r="Z16" s="4">
        <v>6.79104</v>
      </c>
      <c r="AA16" s="4">
        <v>6.7926</v>
      </c>
      <c r="AB16" s="4">
        <v>6.795159</v>
      </c>
      <c r="AC16" s="4">
        <v>6.799352</v>
      </c>
      <c r="AD16" s="4">
        <v>0.0002721943336096988</v>
      </c>
    </row>
    <row r="17" spans="1:30" s="6" customFormat="1">
      <c r="A17" s="6" t="s">
        <v>3</v>
      </c>
      <c r="B17" s="6" t="s">
        <v>114</v>
      </c>
      <c r="C17" s="6">
        <v>129.310793</v>
      </c>
      <c r="D17" s="6">
        <v>130.491099</v>
      </c>
      <c r="E17" s="6">
        <v>131.6973235</v>
      </c>
      <c r="F17" s="6">
        <v>132.9428195</v>
      </c>
      <c r="G17" s="6">
        <v>134.2257275</v>
      </c>
      <c r="H17" s="6">
        <v>135.5563845</v>
      </c>
      <c r="I17" s="6">
        <v>136.888361</v>
      </c>
      <c r="J17" s="6">
        <v>138.228218</v>
      </c>
      <c r="K17" s="6">
        <v>139.5780375</v>
      </c>
      <c r="L17" s="6">
        <v>140.875262</v>
      </c>
      <c r="M17" s="6">
        <v>142.090867</v>
      </c>
      <c r="N17" s="6">
        <v>143.268917</v>
      </c>
      <c r="O17" s="6">
        <v>144.408771</v>
      </c>
      <c r="P17" s="6">
        <v>145.4897575</v>
      </c>
      <c r="Q17" s="6">
        <v>146.521151</v>
      </c>
      <c r="R17" s="6">
        <v>147.5063955</v>
      </c>
      <c r="S17" s="6">
        <v>148.4513215</v>
      </c>
      <c r="T17" s="6">
        <v>149.345265</v>
      </c>
      <c r="U17" s="6">
        <v>150.206103</v>
      </c>
      <c r="V17" s="6">
        <v>151.030983</v>
      </c>
      <c r="W17" s="6">
        <v>151.83371</v>
      </c>
      <c r="X17" s="6">
        <v>152.627335</v>
      </c>
      <c r="Y17" s="6">
        <v>153.41639</v>
      </c>
      <c r="Z17" s="6">
        <v>154.205652</v>
      </c>
      <c r="AA17" s="6">
        <v>154.994424</v>
      </c>
      <c r="AB17" s="6">
        <v>155.783291</v>
      </c>
      <c r="AC17" s="6">
        <v>156.573028</v>
      </c>
      <c r="AD17" s="6">
        <v>0.007384973048859544</v>
      </c>
    </row>
    <row r="18" spans="1:30" s="4" customFormat="1"/>
    <row r="19" spans="1:30" s="7" customFormat="1">
      <c r="A19" s="7" t="s">
        <v>4</v>
      </c>
      <c r="B19" s="7" t="s">
        <v>115</v>
      </c>
      <c r="C19" s="7">
        <v>1644.000244140625</v>
      </c>
      <c r="D19" s="7">
        <v>1650.747314453125</v>
      </c>
      <c r="E19" s="7">
        <v>1657.154663085938</v>
      </c>
      <c r="F19" s="7">
        <v>1663.231567382812</v>
      </c>
      <c r="G19" s="7">
        <v>1668.9697265625</v>
      </c>
      <c r="H19" s="7">
        <v>1674.314331054688</v>
      </c>
      <c r="I19" s="7">
        <v>1679.423095703125</v>
      </c>
      <c r="J19" s="7">
        <v>1684.346557617188</v>
      </c>
      <c r="K19" s="7">
        <v>1689.241821289062</v>
      </c>
      <c r="L19" s="7">
        <v>1694.215454101562</v>
      </c>
      <c r="M19" s="7">
        <v>1699.271240234375</v>
      </c>
      <c r="N19" s="7">
        <v>1704.304443359375</v>
      </c>
      <c r="O19" s="7">
        <v>1709.328491210938</v>
      </c>
      <c r="P19" s="7">
        <v>1714.443969726562</v>
      </c>
      <c r="Q19" s="7">
        <v>1719.593383789062</v>
      </c>
      <c r="R19" s="7">
        <v>1724.765014648438</v>
      </c>
      <c r="S19" s="7">
        <v>1729.936401367188</v>
      </c>
      <c r="T19" s="7">
        <v>1735.1318359375</v>
      </c>
      <c r="U19" s="7">
        <v>1740.337890625</v>
      </c>
      <c r="V19" s="7">
        <v>1745.478149414062</v>
      </c>
      <c r="W19" s="7">
        <v>1750.526000976562</v>
      </c>
      <c r="X19" s="7">
        <v>1755.507690429688</v>
      </c>
      <c r="Y19" s="7">
        <v>1760.432006835938</v>
      </c>
      <c r="Z19" s="7">
        <v>1765.298706054688</v>
      </c>
      <c r="AA19" s="7">
        <v>1770.108154296875</v>
      </c>
      <c r="AB19" s="7">
        <v>1774.8544921875</v>
      </c>
      <c r="AC19" s="7">
        <v>1779.527709960938</v>
      </c>
      <c r="AD19" s="7">
        <v>0.003051398084539025</v>
      </c>
    </row>
    <row r="20" spans="1:30" s="4" customFormat="1"/>
    <row r="21" spans="1:30" s="6" customFormat="1">
      <c r="B21" s="6" t="s">
        <v>116</v>
      </c>
    </row>
    <row r="22" spans="1:30" s="6" customFormat="1">
      <c r="B22" s="6" t="s">
        <v>117</v>
      </c>
    </row>
    <row r="23" spans="1:30" s="8" customFormat="1">
      <c r="A23" s="8" t="s">
        <v>5</v>
      </c>
      <c r="B23" s="8" t="s">
        <v>118</v>
      </c>
      <c r="C23" s="8">
        <v>86.03506644646438</v>
      </c>
      <c r="D23" s="8">
        <v>87.91226825363776</v>
      </c>
      <c r="E23" s="8">
        <v>87.56054657405394</v>
      </c>
      <c r="F23" s="8">
        <v>87.160584825719</v>
      </c>
      <c r="G23" s="8">
        <v>86.56673158281075</v>
      </c>
      <c r="H23" s="8">
        <v>85.55808512287372</v>
      </c>
      <c r="I23" s="8">
        <v>84.36363249319643</v>
      </c>
      <c r="J23" s="8">
        <v>83.03629026021302</v>
      </c>
      <c r="K23" s="8">
        <v>81.67159716656715</v>
      </c>
      <c r="L23" s="8">
        <v>80.46081955822736</v>
      </c>
      <c r="M23" s="8">
        <v>79.35962265611344</v>
      </c>
      <c r="N23" s="8">
        <v>78.4760733551158</v>
      </c>
      <c r="O23" s="8">
        <v>77.76637585261355</v>
      </c>
      <c r="P23" s="8">
        <v>77.19745960811021</v>
      </c>
      <c r="Q23" s="8">
        <v>76.70171497629038</v>
      </c>
      <c r="R23" s="8">
        <v>76.27864936879975</v>
      </c>
      <c r="S23" s="8">
        <v>75.83943763006512</v>
      </c>
      <c r="T23" s="8">
        <v>75.37566860254994</v>
      </c>
      <c r="U23" s="8">
        <v>74.91495165146516</v>
      </c>
      <c r="V23" s="8">
        <v>74.47351511974199</v>
      </c>
      <c r="W23" s="8">
        <v>74.03339208401086</v>
      </c>
      <c r="X23" s="8">
        <v>73.62512684900122</v>
      </c>
      <c r="Y23" s="8">
        <v>73.24357767771751</v>
      </c>
      <c r="Z23" s="8">
        <v>72.89257839913675</v>
      </c>
      <c r="AA23" s="8">
        <v>72.5840888572869</v>
      </c>
      <c r="AB23" s="8">
        <v>72.3276668099148</v>
      </c>
      <c r="AC23" s="8">
        <v>72.10791693956382</v>
      </c>
      <c r="AD23" s="8">
        <v>-0.006768952855257027</v>
      </c>
    </row>
    <row r="24" spans="1:30" s="8" customFormat="1">
      <c r="A24" s="8" t="s">
        <v>6</v>
      </c>
      <c r="B24" s="8" t="s">
        <v>119</v>
      </c>
      <c r="C24" s="8">
        <v>84.68025597832349</v>
      </c>
      <c r="D24" s="8">
        <v>86.40263639744502</v>
      </c>
      <c r="E24" s="8">
        <v>85.8991368340147</v>
      </c>
      <c r="F24" s="8">
        <v>85.35884118209182</v>
      </c>
      <c r="G24" s="8">
        <v>84.62686621683611</v>
      </c>
      <c r="H24" s="8">
        <v>83.47984545132213</v>
      </c>
      <c r="I24" s="8">
        <v>82.14714859505114</v>
      </c>
      <c r="J24" s="8">
        <v>80.67567031790863</v>
      </c>
      <c r="K24" s="8">
        <v>79.16486675061614</v>
      </c>
      <c r="L24" s="8">
        <v>77.80795918590734</v>
      </c>
      <c r="M24" s="8">
        <v>76.56888317811448</v>
      </c>
      <c r="N24" s="8">
        <v>75.58717652622444</v>
      </c>
      <c r="O24" s="8">
        <v>74.77845385167082</v>
      </c>
      <c r="P24" s="8">
        <v>74.10788953992173</v>
      </c>
      <c r="Q24" s="8">
        <v>73.50767771405238</v>
      </c>
      <c r="R24" s="8">
        <v>72.98019767556453</v>
      </c>
      <c r="S24" s="8">
        <v>72.43500787562874</v>
      </c>
      <c r="T24" s="8">
        <v>71.86274999746394</v>
      </c>
      <c r="U24" s="8">
        <v>71.29053476608733</v>
      </c>
      <c r="V24" s="8">
        <v>70.7355017082819</v>
      </c>
      <c r="W24" s="8">
        <v>70.17974077034671</v>
      </c>
      <c r="X24" s="8">
        <v>69.65543143369439</v>
      </c>
      <c r="Y24" s="8">
        <v>69.15648706112825</v>
      </c>
      <c r="Z24" s="8">
        <v>68.68663430053782</v>
      </c>
      <c r="AA24" s="8">
        <v>68.25732056012545</v>
      </c>
      <c r="AB24" s="8">
        <v>67.87741906158601</v>
      </c>
      <c r="AC24" s="8">
        <v>67.53294638971919</v>
      </c>
      <c r="AD24" s="8">
        <v>-0.008664815132863546</v>
      </c>
    </row>
    <row r="25" spans="1:30" s="6" customFormat="1">
      <c r="B25" s="6" t="s">
        <v>120</v>
      </c>
    </row>
    <row r="26" spans="1:30" s="8" customFormat="1">
      <c r="A26" s="8" t="s">
        <v>7</v>
      </c>
      <c r="B26" s="8" t="s">
        <v>118</v>
      </c>
      <c r="C26" s="8">
        <v>52.33275770675925</v>
      </c>
      <c r="D26" s="8">
        <v>53.25604196591539</v>
      </c>
      <c r="E26" s="8">
        <v>52.83788443198146</v>
      </c>
      <c r="F26" s="8">
        <v>52.40435940190279</v>
      </c>
      <c r="G26" s="8">
        <v>51.86836537838721</v>
      </c>
      <c r="H26" s="8">
        <v>51.10037197673557</v>
      </c>
      <c r="I26" s="8">
        <v>50.2336979341563</v>
      </c>
      <c r="J26" s="8">
        <v>49.29881554641751</v>
      </c>
      <c r="K26" s="8">
        <v>48.34807908333897</v>
      </c>
      <c r="L26" s="8">
        <v>47.49149192532629</v>
      </c>
      <c r="M26" s="8">
        <v>46.70215135587632</v>
      </c>
      <c r="N26" s="8">
        <v>46.04580693366654</v>
      </c>
      <c r="O26" s="8">
        <v>45.49527855673991</v>
      </c>
      <c r="P26" s="8">
        <v>45.02769467608934</v>
      </c>
      <c r="Q26" s="8">
        <v>44.60456506716773</v>
      </c>
      <c r="R26" s="8">
        <v>44.22553143237764</v>
      </c>
      <c r="S26" s="8">
        <v>43.8394368545158</v>
      </c>
      <c r="T26" s="8">
        <v>43.44088849123335</v>
      </c>
      <c r="U26" s="8">
        <v>43.04621077034717</v>
      </c>
      <c r="V26" s="8">
        <v>42.66654105337378</v>
      </c>
      <c r="W26" s="8">
        <v>42.29208366097389</v>
      </c>
      <c r="X26" s="8">
        <v>41.93950687335374</v>
      </c>
      <c r="Y26" s="8">
        <v>41.605456725</v>
      </c>
      <c r="Z26" s="8">
        <v>41.29192308878212</v>
      </c>
      <c r="AA26" s="8">
        <v>41.00545420407877</v>
      </c>
      <c r="AB26" s="8">
        <v>40.75132194119828</v>
      </c>
      <c r="AC26" s="8">
        <v>40.52081714487417</v>
      </c>
      <c r="AD26" s="8">
        <v>-0.009790476299170181</v>
      </c>
    </row>
    <row r="27" spans="1:30" s="8" customFormat="1">
      <c r="A27" s="8" t="s">
        <v>8</v>
      </c>
      <c r="B27" s="8" t="s">
        <v>119</v>
      </c>
      <c r="C27" s="8">
        <v>51.50866387041733</v>
      </c>
      <c r="D27" s="8">
        <v>52.34152776802748</v>
      </c>
      <c r="E27" s="8">
        <v>51.83531673142334</v>
      </c>
      <c r="F27" s="8">
        <v>51.32108051340602</v>
      </c>
      <c r="G27" s="8">
        <v>50.70605228480576</v>
      </c>
      <c r="H27" s="8">
        <v>49.85912376365813</v>
      </c>
      <c r="I27" s="8">
        <v>48.91390907105427</v>
      </c>
      <c r="J27" s="8">
        <v>47.89731065324165</v>
      </c>
      <c r="K27" s="8">
        <v>46.86414091394288</v>
      </c>
      <c r="L27" s="8">
        <v>45.92565780080708</v>
      </c>
      <c r="M27" s="8">
        <v>45.05983586678816</v>
      </c>
      <c r="N27" s="8">
        <v>44.35074779083111</v>
      </c>
      <c r="O27" s="8">
        <v>43.74726931433501</v>
      </c>
      <c r="P27" s="8">
        <v>43.22561183013828</v>
      </c>
      <c r="Q27" s="8">
        <v>42.74712755179416</v>
      </c>
      <c r="R27" s="8">
        <v>42.31312500876546</v>
      </c>
      <c r="S27" s="8">
        <v>41.8714860375113</v>
      </c>
      <c r="T27" s="8">
        <v>41.41630538329449</v>
      </c>
      <c r="U27" s="8">
        <v>40.96361697927813</v>
      </c>
      <c r="V27" s="8">
        <v>40.52499983000476</v>
      </c>
      <c r="W27" s="8">
        <v>40.09065888264195</v>
      </c>
      <c r="X27" s="8">
        <v>39.67822631221009</v>
      </c>
      <c r="Y27" s="8">
        <v>39.28381601367536</v>
      </c>
      <c r="Z27" s="8">
        <v>38.9093551504648</v>
      </c>
      <c r="AA27" s="8">
        <v>38.56110170129052</v>
      </c>
      <c r="AB27" s="8">
        <v>38.24393456498364</v>
      </c>
      <c r="AC27" s="8">
        <v>37.94992683266596</v>
      </c>
      <c r="AD27" s="8">
        <v>-0.01168057114498455</v>
      </c>
    </row>
    <row r="28" spans="1:30" s="4" customFormat="1"/>
    <row r="29" spans="1:30" s="6" customFormat="1">
      <c r="B29" s="6" t="s">
        <v>121</v>
      </c>
    </row>
    <row r="30" spans="1:30" s="6" customFormat="1">
      <c r="B30" s="6" t="s">
        <v>122</v>
      </c>
    </row>
    <row r="31" spans="1:30" s="4" customFormat="1">
      <c r="A31" s="4" t="s">
        <v>9</v>
      </c>
      <c r="B31" s="4" t="s">
        <v>123</v>
      </c>
      <c r="C31" s="4">
        <v>0.5277983040000001</v>
      </c>
      <c r="D31" s="4">
        <v>0.581411904</v>
      </c>
      <c r="E31" s="4">
        <v>0.583487616</v>
      </c>
      <c r="F31" s="4">
        <v>0.5863527039999999</v>
      </c>
      <c r="G31" s="4">
        <v>0.586745536</v>
      </c>
      <c r="H31" s="4">
        <v>0.583060288</v>
      </c>
      <c r="I31" s="4">
        <v>0.577037696</v>
      </c>
      <c r="J31" s="4">
        <v>0.569993984</v>
      </c>
      <c r="K31" s="4">
        <v>0.563093888</v>
      </c>
      <c r="L31" s="4">
        <v>0.556922944</v>
      </c>
      <c r="M31" s="4">
        <v>0.550532608</v>
      </c>
      <c r="N31" s="4">
        <v>0.54621152</v>
      </c>
      <c r="O31" s="4">
        <v>0.543350336</v>
      </c>
      <c r="P31" s="4">
        <v>0.540716672</v>
      </c>
      <c r="Q31" s="4">
        <v>0.537865088</v>
      </c>
      <c r="R31" s="4">
        <v>0.535137024</v>
      </c>
      <c r="S31" s="4">
        <v>0.531717504</v>
      </c>
      <c r="T31" s="4">
        <v>0.527345216</v>
      </c>
      <c r="U31" s="4">
        <v>0.5224061760000001</v>
      </c>
      <c r="V31" s="4">
        <v>0.516766688</v>
      </c>
      <c r="W31" s="4">
        <v>0.510557856</v>
      </c>
      <c r="X31" s="4">
        <v>0.504554624</v>
      </c>
      <c r="Y31" s="4">
        <v>0.498568448</v>
      </c>
      <c r="Z31" s="4">
        <v>0.49253072</v>
      </c>
      <c r="AA31" s="4">
        <v>0.48649376</v>
      </c>
      <c r="AB31" s="4">
        <v>0.481092</v>
      </c>
      <c r="AC31" s="4">
        <v>0.475857248</v>
      </c>
      <c r="AD31" s="4">
        <v>-0.003976545620748451</v>
      </c>
    </row>
    <row r="32" spans="1:30" s="4" customFormat="1">
      <c r="A32" s="4" t="s">
        <v>10</v>
      </c>
      <c r="B32" s="4" t="s">
        <v>124</v>
      </c>
      <c r="C32" s="4">
        <v>0.996512832</v>
      </c>
      <c r="D32" s="4">
        <v>0.950635904</v>
      </c>
      <c r="E32" s="4">
        <v>0.967789056</v>
      </c>
      <c r="F32" s="4">
        <v>0.9843728</v>
      </c>
      <c r="G32" s="4">
        <v>0.99563584</v>
      </c>
      <c r="H32" s="4">
        <v>1.00001152</v>
      </c>
      <c r="I32" s="4">
        <v>1.001915776</v>
      </c>
      <c r="J32" s="4">
        <v>1.002214976</v>
      </c>
      <c r="K32" s="4">
        <v>1.003749824</v>
      </c>
      <c r="L32" s="4">
        <v>1.010253952</v>
      </c>
      <c r="M32" s="4">
        <v>1.018879232</v>
      </c>
      <c r="N32" s="4">
        <v>1.031843008</v>
      </c>
      <c r="O32" s="4">
        <v>1.048068416</v>
      </c>
      <c r="P32" s="4">
        <v>1.066734144</v>
      </c>
      <c r="Q32" s="4">
        <v>1.085753344</v>
      </c>
      <c r="R32" s="4">
        <v>1.1061984</v>
      </c>
      <c r="S32" s="4">
        <v>1.125845504</v>
      </c>
      <c r="T32" s="4">
        <v>1.144756096</v>
      </c>
      <c r="U32" s="4">
        <v>1.162599168</v>
      </c>
      <c r="V32" s="4">
        <v>1.179901952</v>
      </c>
      <c r="W32" s="4">
        <v>1.196537344</v>
      </c>
      <c r="X32" s="4">
        <v>1.213081088</v>
      </c>
      <c r="Y32" s="4">
        <v>1.229834368</v>
      </c>
      <c r="Z32" s="4">
        <v>1.246977408</v>
      </c>
      <c r="AA32" s="4">
        <v>1.264502144</v>
      </c>
      <c r="AB32" s="4">
        <v>1.283031552</v>
      </c>
      <c r="AC32" s="4">
        <v>1.30239424</v>
      </c>
      <c r="AD32" s="4">
        <v>0.01034924665156534</v>
      </c>
    </row>
    <row r="33" spans="1:30" s="4" customFormat="1">
      <c r="A33" s="4" t="s">
        <v>11</v>
      </c>
      <c r="B33" s="4" t="s">
        <v>125</v>
      </c>
      <c r="C33" s="4">
        <v>0.472582336</v>
      </c>
      <c r="D33" s="4">
        <v>0.458681568</v>
      </c>
      <c r="E33" s="4">
        <v>0.4486016</v>
      </c>
      <c r="F33" s="4">
        <v>0.43881456</v>
      </c>
      <c r="G33" s="4">
        <v>0.42665952</v>
      </c>
      <c r="H33" s="4">
        <v>0.406249472</v>
      </c>
      <c r="I33" s="4">
        <v>0.383080096</v>
      </c>
      <c r="J33" s="4">
        <v>0.35886544</v>
      </c>
      <c r="K33" s="4">
        <v>0.336502912</v>
      </c>
      <c r="L33" s="4">
        <v>0.316269696</v>
      </c>
      <c r="M33" s="4">
        <v>0.29844256</v>
      </c>
      <c r="N33" s="4">
        <v>0.283276832</v>
      </c>
      <c r="O33" s="4">
        <v>0.270555072</v>
      </c>
      <c r="P33" s="4">
        <v>0.259864336</v>
      </c>
      <c r="Q33" s="4">
        <v>0.250886208</v>
      </c>
      <c r="R33" s="4">
        <v>0.243732128</v>
      </c>
      <c r="S33" s="4">
        <v>0.23811776</v>
      </c>
      <c r="T33" s="4">
        <v>0.233846608</v>
      </c>
      <c r="U33" s="4">
        <v>0.231048816</v>
      </c>
      <c r="V33" s="4">
        <v>0.229726816</v>
      </c>
      <c r="W33" s="4">
        <v>0.228100528</v>
      </c>
      <c r="X33" s="4">
        <v>0.226436832</v>
      </c>
      <c r="Y33" s="4">
        <v>0.224756272</v>
      </c>
      <c r="Z33" s="4">
        <v>0.223098496</v>
      </c>
      <c r="AA33" s="4">
        <v>0.22155936</v>
      </c>
      <c r="AB33" s="4">
        <v>0.220278464</v>
      </c>
      <c r="AC33" s="4">
        <v>0.219271648</v>
      </c>
      <c r="AD33" s="4">
        <v>-0.02910275425643227</v>
      </c>
    </row>
    <row r="34" spans="1:30" s="4" customFormat="1">
      <c r="A34" s="4" t="s">
        <v>12</v>
      </c>
      <c r="B34" s="4" t="s">
        <v>126</v>
      </c>
      <c r="C34" s="4">
        <v>0.351293952</v>
      </c>
      <c r="D34" s="4">
        <v>0.349094784</v>
      </c>
      <c r="E34" s="4">
        <v>0.347762368</v>
      </c>
      <c r="F34" s="4">
        <v>0.346386688</v>
      </c>
      <c r="G34" s="4">
        <v>0.344994624</v>
      </c>
      <c r="H34" s="4">
        <v>0.343950464</v>
      </c>
      <c r="I34" s="4">
        <v>0.340729472</v>
      </c>
      <c r="J34" s="4">
        <v>0.337776416</v>
      </c>
      <c r="K34" s="4">
        <v>0.335128064</v>
      </c>
      <c r="L34" s="4">
        <v>0.332634176</v>
      </c>
      <c r="M34" s="4">
        <v>0.330231744</v>
      </c>
      <c r="N34" s="4">
        <v>0.328047104</v>
      </c>
      <c r="O34" s="4">
        <v>0.3262568</v>
      </c>
      <c r="P34" s="4">
        <v>0.324864</v>
      </c>
      <c r="Q34" s="4">
        <v>0.323900064</v>
      </c>
      <c r="R34" s="4">
        <v>0.323380864</v>
      </c>
      <c r="S34" s="4">
        <v>0.323287072</v>
      </c>
      <c r="T34" s="4">
        <v>0.323587328</v>
      </c>
      <c r="U34" s="4">
        <v>0.324292064</v>
      </c>
      <c r="V34" s="4">
        <v>0.32539344</v>
      </c>
      <c r="W34" s="4">
        <v>0.326889632</v>
      </c>
      <c r="X34" s="4">
        <v>0.328836352</v>
      </c>
      <c r="Y34" s="4">
        <v>0.331263328</v>
      </c>
      <c r="Z34" s="4">
        <v>0.334166624</v>
      </c>
      <c r="AA34" s="4">
        <v>0.337058784</v>
      </c>
      <c r="AB34" s="4">
        <v>0.339927296</v>
      </c>
      <c r="AC34" s="4">
        <v>0.342759328</v>
      </c>
      <c r="AD34" s="4">
        <v>-0.0009455069504022973</v>
      </c>
    </row>
    <row r="35" spans="1:30" s="4" customFormat="1">
      <c r="A35" s="4" t="s">
        <v>13</v>
      </c>
      <c r="B35" s="4" t="s">
        <v>127</v>
      </c>
      <c r="C35" s="4">
        <v>0.06732824</v>
      </c>
      <c r="D35" s="4">
        <v>0.067723144</v>
      </c>
      <c r="E35" s="4">
        <v>0.06832036800000001</v>
      </c>
      <c r="F35" s="4">
        <v>0.068941328</v>
      </c>
      <c r="G35" s="4">
        <v>0.069582568</v>
      </c>
      <c r="H35" s="4">
        <v>0.070249408</v>
      </c>
      <c r="I35" s="4">
        <v>0.070917616</v>
      </c>
      <c r="J35" s="4">
        <v>0.071589472</v>
      </c>
      <c r="K35" s="4">
        <v>0.072264784</v>
      </c>
      <c r="L35" s="4">
        <v>0.072910112</v>
      </c>
      <c r="M35" s="4">
        <v>0.073510336</v>
      </c>
      <c r="N35" s="4">
        <v>0.074086712</v>
      </c>
      <c r="O35" s="4">
        <v>0.074636536</v>
      </c>
      <c r="P35" s="4">
        <v>0.075145776</v>
      </c>
      <c r="Q35" s="4">
        <v>0.07561601599999999</v>
      </c>
      <c r="R35" s="4">
        <v>0.07604856</v>
      </c>
      <c r="S35" s="4">
        <v>0.076446424</v>
      </c>
      <c r="T35" s="4">
        <v>0.076806424</v>
      </c>
      <c r="U35" s="4">
        <v>0.07714032799999999</v>
      </c>
      <c r="V35" s="4">
        <v>0.077450728</v>
      </c>
      <c r="W35" s="4">
        <v>0.07774452799999999</v>
      </c>
      <c r="X35" s="4">
        <v>0.07802735199999999</v>
      </c>
      <c r="Y35" s="4">
        <v>0.07830066400000001</v>
      </c>
      <c r="Z35" s="4">
        <v>0.078566392</v>
      </c>
      <c r="AA35" s="4">
        <v>0.078823536</v>
      </c>
      <c r="AB35" s="4">
        <v>0.07907144000000001</v>
      </c>
      <c r="AC35" s="4">
        <v>0.079309088</v>
      </c>
      <c r="AD35" s="4">
        <v>0.006318840266432701</v>
      </c>
    </row>
    <row r="36" spans="1:30" s="4" customFormat="1">
      <c r="A36" s="4" t="s">
        <v>14</v>
      </c>
      <c r="B36" s="4" t="s">
        <v>128</v>
      </c>
      <c r="C36" s="4">
        <v>0.191700912</v>
      </c>
      <c r="D36" s="4">
        <v>0.192640288</v>
      </c>
      <c r="E36" s="4">
        <v>0.19569536</v>
      </c>
      <c r="F36" s="4">
        <v>0.19957264</v>
      </c>
      <c r="G36" s="4">
        <v>0.20252368</v>
      </c>
      <c r="H36" s="4">
        <v>0.203970928</v>
      </c>
      <c r="I36" s="4">
        <v>0.20452864</v>
      </c>
      <c r="J36" s="4">
        <v>0.204364432</v>
      </c>
      <c r="K36" s="4">
        <v>0.203882768</v>
      </c>
      <c r="L36" s="4">
        <v>0.203357216</v>
      </c>
      <c r="M36" s="4">
        <v>0.203393984</v>
      </c>
      <c r="N36" s="4">
        <v>0.20453424</v>
      </c>
      <c r="O36" s="4">
        <v>0.206625104</v>
      </c>
      <c r="P36" s="4">
        <v>0.209352144</v>
      </c>
      <c r="Q36" s="4">
        <v>0.212545792</v>
      </c>
      <c r="R36" s="4">
        <v>0.216302752</v>
      </c>
      <c r="S36" s="4">
        <v>0.220355808</v>
      </c>
      <c r="T36" s="4">
        <v>0.224579168</v>
      </c>
      <c r="U36" s="4">
        <v>0.228393904</v>
      </c>
      <c r="V36" s="4">
        <v>0.231825584</v>
      </c>
      <c r="W36" s="4">
        <v>0.23493544</v>
      </c>
      <c r="X36" s="4">
        <v>0.23791592</v>
      </c>
      <c r="Y36" s="4">
        <v>0.240766464</v>
      </c>
      <c r="Z36" s="4">
        <v>0.24348296</v>
      </c>
      <c r="AA36" s="4">
        <v>0.24615184</v>
      </c>
      <c r="AB36" s="4">
        <v>0.248920592</v>
      </c>
      <c r="AC36" s="4">
        <v>0.251764</v>
      </c>
      <c r="AD36" s="4">
        <v>0.01053805105128891</v>
      </c>
    </row>
    <row r="37" spans="1:30" s="4" customFormat="1">
      <c r="A37" s="4" t="s">
        <v>15</v>
      </c>
      <c r="B37" s="4" t="s">
        <v>129</v>
      </c>
      <c r="C37" s="4">
        <v>0.07951332799999999</v>
      </c>
      <c r="D37" s="4">
        <v>0.079199648</v>
      </c>
      <c r="E37" s="4">
        <v>0.0791118</v>
      </c>
      <c r="F37" s="4">
        <v>0.07902189599999999</v>
      </c>
      <c r="G37" s="4">
        <v>0.078909112</v>
      </c>
      <c r="H37" s="4">
        <v>0.0787742</v>
      </c>
      <c r="I37" s="4">
        <v>0.07824048</v>
      </c>
      <c r="J37" s="4">
        <v>0.07765804799999999</v>
      </c>
      <c r="K37" s="4">
        <v>0.07704648</v>
      </c>
      <c r="L37" s="4">
        <v>0.076449608</v>
      </c>
      <c r="M37" s="4">
        <v>0.075854304</v>
      </c>
      <c r="N37" s="4">
        <v>0.075280496</v>
      </c>
      <c r="O37" s="4">
        <v>0.07472722399999999</v>
      </c>
      <c r="P37" s="4">
        <v>0.074188272</v>
      </c>
      <c r="Q37" s="4">
        <v>0.073671744</v>
      </c>
      <c r="R37" s="4">
        <v>0.073183976</v>
      </c>
      <c r="S37" s="4">
        <v>0.072725256</v>
      </c>
      <c r="T37" s="4">
        <v>0.0723032</v>
      </c>
      <c r="U37" s="4">
        <v>0.071921016</v>
      </c>
      <c r="V37" s="4">
        <v>0.071577984</v>
      </c>
      <c r="W37" s="4">
        <v>0.071277248</v>
      </c>
      <c r="X37" s="4">
        <v>0.071024184</v>
      </c>
      <c r="Y37" s="4">
        <v>0.070834984</v>
      </c>
      <c r="Z37" s="4">
        <v>0.070707872</v>
      </c>
      <c r="AA37" s="4">
        <v>0.070653752</v>
      </c>
      <c r="AB37" s="4">
        <v>0.070679592</v>
      </c>
      <c r="AC37" s="4">
        <v>0.070787592</v>
      </c>
      <c r="AD37" s="4">
        <v>-0.004460825610413943</v>
      </c>
    </row>
    <row r="38" spans="1:30" s="4" customFormat="1">
      <c r="A38" s="4" t="s">
        <v>16</v>
      </c>
      <c r="B38" s="4" t="s">
        <v>130</v>
      </c>
      <c r="C38" s="4">
        <v>0.187267488</v>
      </c>
      <c r="D38" s="4">
        <v>0.185012336</v>
      </c>
      <c r="E38" s="4">
        <v>0.186263168</v>
      </c>
      <c r="F38" s="4">
        <v>0.18959784</v>
      </c>
      <c r="G38" s="4">
        <v>0.192508704</v>
      </c>
      <c r="H38" s="4">
        <v>0.194266384</v>
      </c>
      <c r="I38" s="4">
        <v>0.193754416</v>
      </c>
      <c r="J38" s="4">
        <v>0.19306256</v>
      </c>
      <c r="K38" s="4">
        <v>0.192806144</v>
      </c>
      <c r="L38" s="4">
        <v>0.192588944</v>
      </c>
      <c r="M38" s="4">
        <v>0.192825744</v>
      </c>
      <c r="N38" s="4">
        <v>0.193716288</v>
      </c>
      <c r="O38" s="4">
        <v>0.195035008</v>
      </c>
      <c r="P38" s="4">
        <v>0.196407616</v>
      </c>
      <c r="Q38" s="4">
        <v>0.197744128</v>
      </c>
      <c r="R38" s="4">
        <v>0.199312816</v>
      </c>
      <c r="S38" s="4">
        <v>0.197483408</v>
      </c>
      <c r="T38" s="4">
        <v>0.195746</v>
      </c>
      <c r="U38" s="4">
        <v>0.194259616</v>
      </c>
      <c r="V38" s="4">
        <v>0.193058976</v>
      </c>
      <c r="W38" s="4">
        <v>0.192196944</v>
      </c>
      <c r="X38" s="4">
        <v>0.191623568</v>
      </c>
      <c r="Y38" s="4">
        <v>0.191175296</v>
      </c>
      <c r="Z38" s="4">
        <v>0.190826528</v>
      </c>
      <c r="AA38" s="4">
        <v>0.190684688</v>
      </c>
      <c r="AB38" s="4">
        <v>0.1907764</v>
      </c>
      <c r="AC38" s="4">
        <v>0.19099344</v>
      </c>
      <c r="AD38" s="4">
        <v>0.0007580206145310076</v>
      </c>
    </row>
    <row r="39" spans="1:30" s="4" customFormat="1">
      <c r="A39" s="4" t="s">
        <v>17</v>
      </c>
      <c r="B39" s="4" t="s">
        <v>131</v>
      </c>
      <c r="C39" s="4">
        <v>0.041790476</v>
      </c>
      <c r="D39" s="4">
        <v>0.04067382</v>
      </c>
      <c r="E39" s="4">
        <v>0.03965896</v>
      </c>
      <c r="F39" s="4">
        <v>0.038632864</v>
      </c>
      <c r="G39" s="4">
        <v>0.037441896</v>
      </c>
      <c r="H39" s="4">
        <v>0.03622822</v>
      </c>
      <c r="I39" s="4">
        <v>0.03482738</v>
      </c>
      <c r="J39" s="4">
        <v>0.033369232</v>
      </c>
      <c r="K39" s="4">
        <v>0.031826696</v>
      </c>
      <c r="L39" s="4">
        <v>0.030483936</v>
      </c>
      <c r="M39" s="4">
        <v>0.029338372</v>
      </c>
      <c r="N39" s="4">
        <v>0.028397292</v>
      </c>
      <c r="O39" s="4">
        <v>0.027675122</v>
      </c>
      <c r="P39" s="4">
        <v>0.027183574</v>
      </c>
      <c r="Q39" s="4">
        <v>0.026948482</v>
      </c>
      <c r="R39" s="4">
        <v>0.02698569</v>
      </c>
      <c r="S39" s="4">
        <v>0.027022442</v>
      </c>
      <c r="T39" s="4">
        <v>0.027060122</v>
      </c>
      <c r="U39" s="4">
        <v>0.027104676</v>
      </c>
      <c r="V39" s="4">
        <v>0.027156512</v>
      </c>
      <c r="W39" s="4">
        <v>0.027218896</v>
      </c>
      <c r="X39" s="4">
        <v>0.027294544</v>
      </c>
      <c r="Y39" s="4">
        <v>0.027383598</v>
      </c>
      <c r="Z39" s="4">
        <v>0.027485702</v>
      </c>
      <c r="AA39" s="4">
        <v>0.027599008</v>
      </c>
      <c r="AB39" s="4">
        <v>0.02772177</v>
      </c>
      <c r="AC39" s="4">
        <v>0.02785223</v>
      </c>
      <c r="AD39" s="4">
        <v>-0.01548483586530758</v>
      </c>
    </row>
    <row r="40" spans="1:30" s="4" customFormat="1">
      <c r="A40" s="4" t="s">
        <v>18</v>
      </c>
      <c r="B40" s="4" t="s">
        <v>132</v>
      </c>
      <c r="C40" s="4">
        <v>0.036343952</v>
      </c>
      <c r="D40" s="4">
        <v>0.037137016</v>
      </c>
      <c r="E40" s="4">
        <v>0.038058276</v>
      </c>
      <c r="F40" s="4">
        <v>0.038334632</v>
      </c>
      <c r="G40" s="4">
        <v>0.03849622</v>
      </c>
      <c r="H40" s="4">
        <v>0.0386178</v>
      </c>
      <c r="I40" s="4">
        <v>0.038692816</v>
      </c>
      <c r="J40" s="4">
        <v>0.038721344</v>
      </c>
      <c r="K40" s="4">
        <v>0.038705164</v>
      </c>
      <c r="L40" s="4">
        <v>0.038755636</v>
      </c>
      <c r="M40" s="4">
        <v>0.03887624</v>
      </c>
      <c r="N40" s="4">
        <v>0.039077812</v>
      </c>
      <c r="O40" s="4">
        <v>0.039369912</v>
      </c>
      <c r="P40" s="4">
        <v>0.03975444</v>
      </c>
      <c r="Q40" s="4">
        <v>0.040244056</v>
      </c>
      <c r="R40" s="4">
        <v>0.040846828</v>
      </c>
      <c r="S40" s="4">
        <v>0.041447688</v>
      </c>
      <c r="T40" s="4">
        <v>0.04204304</v>
      </c>
      <c r="U40" s="4">
        <v>0.042637804</v>
      </c>
      <c r="V40" s="4">
        <v>0.043230548</v>
      </c>
      <c r="W40" s="4">
        <v>0.043824592</v>
      </c>
      <c r="X40" s="4">
        <v>0.044424092</v>
      </c>
      <c r="Y40" s="4">
        <v>0.04503028</v>
      </c>
      <c r="Z40" s="4">
        <v>0.045644212</v>
      </c>
      <c r="AA40" s="4">
        <v>0.0462655</v>
      </c>
      <c r="AB40" s="4">
        <v>0.046893956</v>
      </c>
      <c r="AC40" s="4">
        <v>0.047529144</v>
      </c>
      <c r="AD40" s="4">
        <v>0.01037325116572974</v>
      </c>
    </row>
    <row r="41" spans="1:30" s="4" customFormat="1">
      <c r="A41" s="4" t="s">
        <v>19</v>
      </c>
      <c r="B41" s="4" t="s">
        <v>133</v>
      </c>
      <c r="C41" s="4">
        <v>0.129259088</v>
      </c>
      <c r="D41" s="4">
        <v>0.126122944</v>
      </c>
      <c r="E41" s="4">
        <v>0.124526888</v>
      </c>
      <c r="F41" s="4">
        <v>0.123363224</v>
      </c>
      <c r="G41" s="4">
        <v>0.121804952</v>
      </c>
      <c r="H41" s="4">
        <v>0.119599632</v>
      </c>
      <c r="I41" s="4">
        <v>0.117129792</v>
      </c>
      <c r="J41" s="4">
        <v>0.1146324</v>
      </c>
      <c r="K41" s="4">
        <v>0.112329272</v>
      </c>
      <c r="L41" s="4">
        <v>0.11007656</v>
      </c>
      <c r="M41" s="4">
        <v>0.108106512</v>
      </c>
      <c r="N41" s="4">
        <v>0.106578864</v>
      </c>
      <c r="O41" s="4">
        <v>0.105411432</v>
      </c>
      <c r="P41" s="4">
        <v>0.10442416</v>
      </c>
      <c r="Q41" s="4">
        <v>0.103576384</v>
      </c>
      <c r="R41" s="4">
        <v>0.102893944</v>
      </c>
      <c r="S41" s="4">
        <v>0.102267664</v>
      </c>
      <c r="T41" s="4">
        <v>0.101620768</v>
      </c>
      <c r="U41" s="4">
        <v>0.10097964</v>
      </c>
      <c r="V41" s="4">
        <v>0.100395976</v>
      </c>
      <c r="W41" s="4">
        <v>0.099901592</v>
      </c>
      <c r="X41" s="4">
        <v>0.099600696</v>
      </c>
      <c r="Y41" s="4">
        <v>0.099471296</v>
      </c>
      <c r="Z41" s="4">
        <v>0.099437872</v>
      </c>
      <c r="AA41" s="4">
        <v>0.09952430399999999</v>
      </c>
      <c r="AB41" s="4">
        <v>0.09972216</v>
      </c>
      <c r="AC41" s="4">
        <v>0.100030672</v>
      </c>
      <c r="AD41" s="4">
        <v>-0.009810862734469517</v>
      </c>
    </row>
    <row r="42" spans="1:30" s="4" customFormat="1">
      <c r="A42" s="4" t="s">
        <v>20</v>
      </c>
      <c r="B42" s="4" t="s">
        <v>134</v>
      </c>
      <c r="C42" s="4">
        <v>0.100058256</v>
      </c>
      <c r="D42" s="4">
        <v>0.097983952</v>
      </c>
      <c r="E42" s="4">
        <v>0.097171544</v>
      </c>
      <c r="F42" s="4">
        <v>0.096593392</v>
      </c>
      <c r="G42" s="4">
        <v>0.095527336</v>
      </c>
      <c r="H42" s="4">
        <v>0.093776864</v>
      </c>
      <c r="I42" s="4">
        <v>0.091672768</v>
      </c>
      <c r="J42" s="4">
        <v>0.089424192</v>
      </c>
      <c r="K42" s="4">
        <v>0.08722360799999999</v>
      </c>
      <c r="L42" s="4">
        <v>0.084970032</v>
      </c>
      <c r="M42" s="4">
        <v>0.082858768</v>
      </c>
      <c r="N42" s="4">
        <v>0.08100344800000001</v>
      </c>
      <c r="O42" s="4">
        <v>0.07936083200000001</v>
      </c>
      <c r="P42" s="4">
        <v>0.07780384</v>
      </c>
      <c r="Q42" s="4">
        <v>0.076303856</v>
      </c>
      <c r="R42" s="4">
        <v>0.074896712</v>
      </c>
      <c r="S42" s="4">
        <v>0.07351511199999999</v>
      </c>
      <c r="T42" s="4">
        <v>0.072109992</v>
      </c>
      <c r="U42" s="4">
        <v>0.070735488</v>
      </c>
      <c r="V42" s="4">
        <v>0.06942298399999999</v>
      </c>
      <c r="W42" s="4">
        <v>0.068214768</v>
      </c>
      <c r="X42" s="4">
        <v>0.067184536</v>
      </c>
      <c r="Y42" s="4">
        <v>0.066339072</v>
      </c>
      <c r="Z42" s="4">
        <v>0.065643296</v>
      </c>
      <c r="AA42" s="4">
        <v>0.06511958399999999</v>
      </c>
      <c r="AB42" s="4">
        <v>0.064792712</v>
      </c>
      <c r="AC42" s="4">
        <v>0.064628228</v>
      </c>
      <c r="AD42" s="4">
        <v>-0.01667106211331015</v>
      </c>
    </row>
    <row r="43" spans="1:30" s="4" customFormat="1">
      <c r="A43" s="4" t="s">
        <v>21</v>
      </c>
      <c r="B43" s="4" t="s">
        <v>135</v>
      </c>
      <c r="C43" s="4">
        <v>0.137508192</v>
      </c>
      <c r="D43" s="4">
        <v>0.15824368</v>
      </c>
      <c r="E43" s="4">
        <v>0.160132656</v>
      </c>
      <c r="F43" s="4">
        <v>0.16157824</v>
      </c>
      <c r="G43" s="4">
        <v>0.162667712</v>
      </c>
      <c r="H43" s="4">
        <v>0.163536048</v>
      </c>
      <c r="I43" s="4">
        <v>0.164170896</v>
      </c>
      <c r="J43" s="4">
        <v>0.164465696</v>
      </c>
      <c r="K43" s="4">
        <v>0.164542064</v>
      </c>
      <c r="L43" s="4">
        <v>0.16451456</v>
      </c>
      <c r="M43" s="4">
        <v>0.164186512</v>
      </c>
      <c r="N43" s="4">
        <v>0.163883376</v>
      </c>
      <c r="O43" s="4">
        <v>0.163535184</v>
      </c>
      <c r="P43" s="4">
        <v>0.163006064</v>
      </c>
      <c r="Q43" s="4">
        <v>0.162118336</v>
      </c>
      <c r="R43" s="4">
        <v>0.160812128</v>
      </c>
      <c r="S43" s="4">
        <v>0.159028256</v>
      </c>
      <c r="T43" s="4">
        <v>0.156783856</v>
      </c>
      <c r="U43" s="4">
        <v>0.15426456</v>
      </c>
      <c r="V43" s="4">
        <v>0.151488864</v>
      </c>
      <c r="W43" s="4">
        <v>0.14861352</v>
      </c>
      <c r="X43" s="4">
        <v>0.14579728</v>
      </c>
      <c r="Y43" s="4">
        <v>0.14309808</v>
      </c>
      <c r="Z43" s="4">
        <v>0.140488784</v>
      </c>
      <c r="AA43" s="4">
        <v>0.13811088</v>
      </c>
      <c r="AB43" s="4">
        <v>0.136004288</v>
      </c>
      <c r="AC43" s="4">
        <v>0.134078328</v>
      </c>
      <c r="AD43" s="4">
        <v>-0.000971040812319357</v>
      </c>
    </row>
    <row r="44" spans="1:30" s="4" customFormat="1">
      <c r="A44" s="4" t="s">
        <v>22</v>
      </c>
      <c r="B44" s="4" t="s">
        <v>136</v>
      </c>
      <c r="C44" s="4">
        <v>1.953856768</v>
      </c>
      <c r="D44" s="4">
        <v>1.866899968</v>
      </c>
      <c r="E44" s="4">
        <v>1.908931712</v>
      </c>
      <c r="F44" s="4">
        <v>1.951718656</v>
      </c>
      <c r="G44" s="4">
        <v>1.9897312</v>
      </c>
      <c r="H44" s="4">
        <v>2.020768768</v>
      </c>
      <c r="I44" s="4">
        <v>2.046339584</v>
      </c>
      <c r="J44" s="4">
        <v>2.069237632</v>
      </c>
      <c r="K44" s="4">
        <v>2.093255424</v>
      </c>
      <c r="L44" s="4">
        <v>2.116535168</v>
      </c>
      <c r="M44" s="4">
        <v>2.141103232</v>
      </c>
      <c r="N44" s="4">
        <v>2.167911424</v>
      </c>
      <c r="O44" s="4">
        <v>2.197660672</v>
      </c>
      <c r="P44" s="4">
        <v>2.229288192</v>
      </c>
      <c r="Q44" s="4">
        <v>2.262148864</v>
      </c>
      <c r="R44" s="4">
        <v>2.296798464</v>
      </c>
      <c r="S44" s="4">
        <v>2.331121664</v>
      </c>
      <c r="T44" s="4">
        <v>2.3619328</v>
      </c>
      <c r="U44" s="4">
        <v>2.391711232</v>
      </c>
      <c r="V44" s="4">
        <v>2.420424192</v>
      </c>
      <c r="W44" s="4">
        <v>2.4474944</v>
      </c>
      <c r="X44" s="4">
        <v>2.475485952</v>
      </c>
      <c r="Y44" s="4">
        <v>2.504325632</v>
      </c>
      <c r="Z44" s="4">
        <v>2.53432704</v>
      </c>
      <c r="AA44" s="4">
        <v>2.565463808</v>
      </c>
      <c r="AB44" s="4">
        <v>2.598405632</v>
      </c>
      <c r="AC44" s="4">
        <v>2.633852416</v>
      </c>
      <c r="AD44" s="4">
        <v>0.01155246335744309</v>
      </c>
    </row>
    <row r="45" spans="1:30" s="6" customFormat="1">
      <c r="A45" s="6" t="s">
        <v>23</v>
      </c>
      <c r="B45" s="6" t="s">
        <v>137</v>
      </c>
      <c r="C45" s="6">
        <v>5.272814124</v>
      </c>
      <c r="D45" s="6">
        <v>5.191460956</v>
      </c>
      <c r="E45" s="6">
        <v>5.245511372000001</v>
      </c>
      <c r="F45" s="6">
        <v>5.303281463999999</v>
      </c>
      <c r="G45" s="6">
        <v>5.3432289</v>
      </c>
      <c r="H45" s="6">
        <v>5.353059996</v>
      </c>
      <c r="I45" s="6">
        <v>5.343037428</v>
      </c>
      <c r="J45" s="6">
        <v>5.325375824</v>
      </c>
      <c r="K45" s="6">
        <v>5.312357092000001</v>
      </c>
      <c r="L45" s="6">
        <v>5.306722540000001</v>
      </c>
      <c r="M45" s="6">
        <v>5.308140148</v>
      </c>
      <c r="N45" s="6">
        <v>5.323848416000001</v>
      </c>
      <c r="O45" s="6">
        <v>5.35226765</v>
      </c>
      <c r="P45" s="6">
        <v>5.38873323</v>
      </c>
      <c r="Q45" s="6">
        <v>5.429322362000001</v>
      </c>
      <c r="R45" s="6">
        <v>5.476530285999999</v>
      </c>
      <c r="S45" s="6">
        <v>5.520381561999999</v>
      </c>
      <c r="T45" s="6">
        <v>5.560520618</v>
      </c>
      <c r="U45" s="6">
        <v>5.599494487999999</v>
      </c>
      <c r="V45" s="6">
        <v>5.637821244</v>
      </c>
      <c r="W45" s="6">
        <v>5.673507288</v>
      </c>
      <c r="X45" s="6">
        <v>5.71128702</v>
      </c>
      <c r="Y45" s="6">
        <v>5.751147782</v>
      </c>
      <c r="Z45" s="6">
        <v>5.793383906000001</v>
      </c>
      <c r="AA45" s="6">
        <v>5.838010948000001</v>
      </c>
      <c r="AB45" s="6">
        <v>5.887317854</v>
      </c>
      <c r="AC45" s="6">
        <v>5.941107602000001</v>
      </c>
      <c r="AD45" s="6">
        <v>0.004600216796211809</v>
      </c>
    </row>
    <row r="46" spans="1:30" s="4" customFormat="1">
      <c r="A46" s="4" t="s">
        <v>24</v>
      </c>
      <c r="B46" s="4" t="s">
        <v>138</v>
      </c>
      <c r="C46" s="4">
        <v>0.04422744363546371</v>
      </c>
      <c r="D46" s="4">
        <v>0.06412721425294876</v>
      </c>
      <c r="E46" s="4">
        <v>0.09294512122869492</v>
      </c>
      <c r="F46" s="4">
        <v>0.1295279264450073</v>
      </c>
      <c r="G46" s="4">
        <v>0.1741134077310562</v>
      </c>
      <c r="H46" s="4">
        <v>0.229011669754982</v>
      </c>
      <c r="I46" s="4">
        <v>0.2957625687122345</v>
      </c>
      <c r="J46" s="4">
        <v>0.3645792901515961</v>
      </c>
      <c r="K46" s="4">
        <v>0.4430670738220215</v>
      </c>
      <c r="L46" s="4">
        <v>0.5224087834358215</v>
      </c>
      <c r="M46" s="4">
        <v>0.602159321308136</v>
      </c>
      <c r="N46" s="4">
        <v>0.6789912581443787</v>
      </c>
      <c r="O46" s="4">
        <v>0.7531974315643311</v>
      </c>
      <c r="P46" s="4">
        <v>0.8250203132629395</v>
      </c>
      <c r="Q46" s="4">
        <v>0.8942054510116577</v>
      </c>
      <c r="R46" s="4">
        <v>0.959536612033844</v>
      </c>
      <c r="S46" s="4">
        <v>1.019968032836914</v>
      </c>
      <c r="T46" s="4">
        <v>1.075009942054749</v>
      </c>
      <c r="U46" s="4">
        <v>1.124922156333923</v>
      </c>
      <c r="V46" s="4">
        <v>1.168953061103821</v>
      </c>
      <c r="W46" s="4">
        <v>1.207789540290833</v>
      </c>
      <c r="X46" s="4">
        <v>1.24161958694458</v>
      </c>
      <c r="Y46" s="4">
        <v>1.271462202072144</v>
      </c>
      <c r="Z46" s="4">
        <v>1.298045635223389</v>
      </c>
      <c r="AA46" s="4">
        <v>1.321259021759033</v>
      </c>
      <c r="AB46" s="4">
        <v>1.341925859451294</v>
      </c>
      <c r="AC46" s="4">
        <v>1.361858606338501</v>
      </c>
      <c r="AD46" s="4">
        <v>0.140900313080452</v>
      </c>
    </row>
    <row r="47" spans="1:30" s="4" customFormat="1">
      <c r="A47" s="4" t="s">
        <v>25</v>
      </c>
      <c r="B47" s="4" t="s">
        <v>139</v>
      </c>
      <c r="C47" s="4">
        <v>0.1751916110515594</v>
      </c>
      <c r="D47" s="4">
        <v>0.1969935148954391</v>
      </c>
      <c r="E47" s="4">
        <v>0.2188032120466232</v>
      </c>
      <c r="F47" s="4">
        <v>0.2395288795232773</v>
      </c>
      <c r="G47" s="4">
        <v>0.2603798508644104</v>
      </c>
      <c r="H47" s="4">
        <v>0.2817186415195465</v>
      </c>
      <c r="I47" s="4">
        <v>0.3034108281135559</v>
      </c>
      <c r="J47" s="4">
        <v>0.3263042867183685</v>
      </c>
      <c r="K47" s="4">
        <v>0.3498845100402832</v>
      </c>
      <c r="L47" s="4">
        <v>0.3737224042415619</v>
      </c>
      <c r="M47" s="4">
        <v>0.3965385854244232</v>
      </c>
      <c r="N47" s="4">
        <v>0.4138891100883484</v>
      </c>
      <c r="O47" s="4">
        <v>0.4314821660518646</v>
      </c>
      <c r="P47" s="4">
        <v>0.4495007991790771</v>
      </c>
      <c r="Q47" s="4">
        <v>0.4679940342903137</v>
      </c>
      <c r="R47" s="4">
        <v>0.4865427315235138</v>
      </c>
      <c r="S47" s="4">
        <v>0.5053920745849609</v>
      </c>
      <c r="T47" s="4">
        <v>0.524637758731842</v>
      </c>
      <c r="U47" s="4">
        <v>0.5444095730781555</v>
      </c>
      <c r="V47" s="4">
        <v>0.564555823802948</v>
      </c>
      <c r="W47" s="4">
        <v>0.5851141810417175</v>
      </c>
      <c r="X47" s="4">
        <v>0.6058840155601501</v>
      </c>
      <c r="Y47" s="4">
        <v>0.6270266771316528</v>
      </c>
      <c r="Z47" s="4">
        <v>0.6485803723335266</v>
      </c>
      <c r="AA47" s="4">
        <v>0.6706249117851257</v>
      </c>
      <c r="AB47" s="4">
        <v>0.6932742595672607</v>
      </c>
      <c r="AC47" s="4">
        <v>0.7163169980049133</v>
      </c>
      <c r="AD47" s="4">
        <v>0.05565684321830533</v>
      </c>
    </row>
    <row r="48" spans="1:30" s="6" customFormat="1">
      <c r="A48" s="6" t="s">
        <v>26</v>
      </c>
      <c r="B48" s="6" t="s">
        <v>140</v>
      </c>
      <c r="C48" s="6">
        <v>5.141849956583904</v>
      </c>
      <c r="D48" s="6">
        <v>5.05859465535751</v>
      </c>
      <c r="E48" s="6">
        <v>5.119653281182073</v>
      </c>
      <c r="F48" s="6">
        <v>5.193280510921729</v>
      </c>
      <c r="G48" s="6">
        <v>5.256962456866646</v>
      </c>
      <c r="H48" s="6">
        <v>5.300353024235435</v>
      </c>
      <c r="I48" s="6">
        <v>5.335389168598678</v>
      </c>
      <c r="J48" s="6">
        <v>5.363650827433228</v>
      </c>
      <c r="K48" s="6">
        <v>5.405539655781739</v>
      </c>
      <c r="L48" s="6">
        <v>5.455408919194261</v>
      </c>
      <c r="M48" s="6">
        <v>5.513760883883712</v>
      </c>
      <c r="N48" s="6">
        <v>5.588950564056031</v>
      </c>
      <c r="O48" s="6">
        <v>5.673982915512466</v>
      </c>
      <c r="P48" s="6">
        <v>5.764252744083862</v>
      </c>
      <c r="Q48" s="6">
        <v>5.855533778721345</v>
      </c>
      <c r="R48" s="6">
        <v>5.949524166510329</v>
      </c>
      <c r="S48" s="6">
        <v>6.034957520251952</v>
      </c>
      <c r="T48" s="6">
        <v>6.110892801322906</v>
      </c>
      <c r="U48" s="6">
        <v>6.180007071255767</v>
      </c>
      <c r="V48" s="6">
        <v>6.242218481300873</v>
      </c>
      <c r="W48" s="6">
        <v>6.296182647249115</v>
      </c>
      <c r="X48" s="6">
        <v>6.34702259138443</v>
      </c>
      <c r="Y48" s="6">
        <v>6.395583306940491</v>
      </c>
      <c r="Z48" s="6">
        <v>6.442849168889863</v>
      </c>
      <c r="AA48" s="6">
        <v>6.488645057973908</v>
      </c>
      <c r="AB48" s="6">
        <v>6.535969453884033</v>
      </c>
      <c r="AC48" s="6">
        <v>6.586649210333588</v>
      </c>
      <c r="AD48" s="6">
        <v>0.009569801452706805</v>
      </c>
    </row>
    <row r="49" spans="1:30" s="4" customFormat="1"/>
    <row r="50" spans="1:30" s="6" customFormat="1">
      <c r="B50" s="6" t="s">
        <v>141</v>
      </c>
    </row>
    <row r="51" spans="1:30" s="4" customFormat="1">
      <c r="A51" s="4" t="s">
        <v>27</v>
      </c>
      <c r="B51" s="4" t="s">
        <v>123</v>
      </c>
      <c r="C51" s="4">
        <v>2.778457088</v>
      </c>
      <c r="D51" s="4">
        <v>3.122265088</v>
      </c>
      <c r="E51" s="4">
        <v>3.133988864</v>
      </c>
      <c r="F51" s="4">
        <v>3.137362944</v>
      </c>
      <c r="G51" s="4">
        <v>3.133142016</v>
      </c>
      <c r="H51" s="4">
        <v>3.115292416</v>
      </c>
      <c r="I51" s="4">
        <v>3.09062016</v>
      </c>
      <c r="J51" s="4">
        <v>3.056144128</v>
      </c>
      <c r="K51" s="4">
        <v>3.012977408</v>
      </c>
      <c r="L51" s="4">
        <v>2.973456384</v>
      </c>
      <c r="M51" s="4">
        <v>2.930713856</v>
      </c>
      <c r="N51" s="4">
        <v>2.894247424</v>
      </c>
      <c r="O51" s="4">
        <v>2.863432192</v>
      </c>
      <c r="P51" s="4">
        <v>2.83678208</v>
      </c>
      <c r="Q51" s="4">
        <v>2.811454464</v>
      </c>
      <c r="R51" s="4">
        <v>2.786007296</v>
      </c>
      <c r="S51" s="4">
        <v>2.7588736</v>
      </c>
      <c r="T51" s="4">
        <v>2.729000704</v>
      </c>
      <c r="U51" s="4">
        <v>2.698893312</v>
      </c>
      <c r="V51" s="4">
        <v>2.6692928</v>
      </c>
      <c r="W51" s="4">
        <v>2.640603648</v>
      </c>
      <c r="X51" s="4">
        <v>2.613616384</v>
      </c>
      <c r="Y51" s="4">
        <v>2.587999744</v>
      </c>
      <c r="Z51" s="4">
        <v>2.56353152</v>
      </c>
      <c r="AA51" s="4">
        <v>2.541184256</v>
      </c>
      <c r="AB51" s="4">
        <v>2.520605952</v>
      </c>
      <c r="AC51" s="4">
        <v>2.500180992</v>
      </c>
      <c r="AD51" s="4">
        <v>-0.004050721422949266</v>
      </c>
    </row>
    <row r="52" spans="1:30" s="4" customFormat="1">
      <c r="A52" s="4" t="s">
        <v>28</v>
      </c>
      <c r="B52" s="4" t="s">
        <v>124</v>
      </c>
      <c r="C52" s="4">
        <v>0.06349904000000001</v>
      </c>
      <c r="D52" s="4">
        <v>0.0610391</v>
      </c>
      <c r="E52" s="4">
        <v>0.061472304</v>
      </c>
      <c r="F52" s="4">
        <v>0.061558016</v>
      </c>
      <c r="G52" s="4">
        <v>0.061434136</v>
      </c>
      <c r="H52" s="4">
        <v>0.061217944</v>
      </c>
      <c r="I52" s="4">
        <v>0.061010664</v>
      </c>
      <c r="J52" s="4">
        <v>0.060770628</v>
      </c>
      <c r="K52" s="4">
        <v>0.060529748</v>
      </c>
      <c r="L52" s="4">
        <v>0.060294664</v>
      </c>
      <c r="M52" s="4">
        <v>0.060082052</v>
      </c>
      <c r="N52" s="4">
        <v>0.059969184</v>
      </c>
      <c r="O52" s="4">
        <v>0.0599708</v>
      </c>
      <c r="P52" s="4">
        <v>0.060062416</v>
      </c>
      <c r="Q52" s="4">
        <v>0.0601856</v>
      </c>
      <c r="R52" s="4">
        <v>0.060363636</v>
      </c>
      <c r="S52" s="4">
        <v>0.0605528</v>
      </c>
      <c r="T52" s="4">
        <v>0.06075642</v>
      </c>
      <c r="U52" s="4">
        <v>0.060964892</v>
      </c>
      <c r="V52" s="4">
        <v>0.061188008</v>
      </c>
      <c r="W52" s="4">
        <v>0.06140012</v>
      </c>
      <c r="X52" s="4">
        <v>0.061590772</v>
      </c>
      <c r="Y52" s="4">
        <v>0.061782132</v>
      </c>
      <c r="Z52" s="4">
        <v>0.061972212</v>
      </c>
      <c r="AA52" s="4">
        <v>0.0621968</v>
      </c>
      <c r="AB52" s="4">
        <v>0.062444696</v>
      </c>
      <c r="AC52" s="4">
        <v>0.06269145600000001</v>
      </c>
      <c r="AD52" s="4">
        <v>-0.0004921718153572119</v>
      </c>
    </row>
    <row r="53" spans="1:30" s="4" customFormat="1">
      <c r="A53" s="4" t="s">
        <v>29</v>
      </c>
      <c r="B53" s="4" t="s">
        <v>125</v>
      </c>
      <c r="C53" s="4">
        <v>1.035368128</v>
      </c>
      <c r="D53" s="4">
        <v>1.044454912</v>
      </c>
      <c r="E53" s="4">
        <v>1.054926976</v>
      </c>
      <c r="F53" s="4">
        <v>1.064081472</v>
      </c>
      <c r="G53" s="4">
        <v>1.073470784</v>
      </c>
      <c r="H53" s="4">
        <v>1.073302336</v>
      </c>
      <c r="I53" s="4">
        <v>1.072523904</v>
      </c>
      <c r="J53" s="4">
        <v>1.07096704</v>
      </c>
      <c r="K53" s="4">
        <v>1.068152704</v>
      </c>
      <c r="L53" s="4">
        <v>1.067108608</v>
      </c>
      <c r="M53" s="4">
        <v>1.067984832</v>
      </c>
      <c r="N53" s="4">
        <v>1.071440768</v>
      </c>
      <c r="O53" s="4">
        <v>1.074794368</v>
      </c>
      <c r="P53" s="4">
        <v>1.078417408</v>
      </c>
      <c r="Q53" s="4">
        <v>1.081509888</v>
      </c>
      <c r="R53" s="4">
        <v>1.083692288</v>
      </c>
      <c r="S53" s="4">
        <v>1.084563328</v>
      </c>
      <c r="T53" s="4">
        <v>1.083518464</v>
      </c>
      <c r="U53" s="4">
        <v>1.081123456</v>
      </c>
      <c r="V53" s="4">
        <v>1.077640704</v>
      </c>
      <c r="W53" s="4">
        <v>1.073393152</v>
      </c>
      <c r="X53" s="4">
        <v>1.068482432</v>
      </c>
      <c r="Y53" s="4">
        <v>1.0629824</v>
      </c>
      <c r="Z53" s="4">
        <v>1.057459712</v>
      </c>
      <c r="AA53" s="4">
        <v>1.052456192</v>
      </c>
      <c r="AB53" s="4">
        <v>1.047871488</v>
      </c>
      <c r="AC53" s="4">
        <v>1.043766656</v>
      </c>
      <c r="AD53" s="4">
        <v>0.000310775672848651</v>
      </c>
    </row>
    <row r="54" spans="1:30" s="4" customFormat="1">
      <c r="A54" s="4" t="s">
        <v>30</v>
      </c>
      <c r="B54" s="4" t="s">
        <v>127</v>
      </c>
      <c r="C54" s="4">
        <v>0.077813248</v>
      </c>
      <c r="D54" s="4">
        <v>0.07771288</v>
      </c>
      <c r="E54" s="4">
        <v>0.07782388</v>
      </c>
      <c r="F54" s="4">
        <v>0.077945968</v>
      </c>
      <c r="G54" s="4">
        <v>0.078075456</v>
      </c>
      <c r="H54" s="4">
        <v>0.07821797599999999</v>
      </c>
      <c r="I54" s="4">
        <v>0.078360872</v>
      </c>
      <c r="J54" s="4">
        <v>0.078494456</v>
      </c>
      <c r="K54" s="4">
        <v>0.078618256</v>
      </c>
      <c r="L54" s="4">
        <v>0.07873266399999999</v>
      </c>
      <c r="M54" s="4">
        <v>0.07886394400000001</v>
      </c>
      <c r="N54" s="4">
        <v>0.07902846400000001</v>
      </c>
      <c r="O54" s="4">
        <v>0.079238952</v>
      </c>
      <c r="P54" s="4">
        <v>0.079499392</v>
      </c>
      <c r="Q54" s="4">
        <v>0.079833192</v>
      </c>
      <c r="R54" s="4">
        <v>0.080209352</v>
      </c>
      <c r="S54" s="4">
        <v>0.080630336</v>
      </c>
      <c r="T54" s="4">
        <v>0.08108224</v>
      </c>
      <c r="U54" s="4">
        <v>0.081561784</v>
      </c>
      <c r="V54" s="4">
        <v>0.082040168</v>
      </c>
      <c r="W54" s="4">
        <v>0.082521264</v>
      </c>
      <c r="X54" s="4">
        <v>0.083010944</v>
      </c>
      <c r="Y54" s="4">
        <v>0.08351246399999999</v>
      </c>
      <c r="Z54" s="4">
        <v>0.084028432</v>
      </c>
      <c r="AA54" s="4">
        <v>0.08456027200000001</v>
      </c>
      <c r="AB54" s="4">
        <v>0.085110272</v>
      </c>
      <c r="AC54" s="4">
        <v>0.085681144</v>
      </c>
      <c r="AD54" s="4">
        <v>0.003711527592180186</v>
      </c>
    </row>
    <row r="55" spans="1:30" s="4" customFormat="1">
      <c r="A55" s="4" t="s">
        <v>31</v>
      </c>
      <c r="B55" s="4" t="s">
        <v>128</v>
      </c>
      <c r="C55" s="4">
        <v>0.039567572</v>
      </c>
      <c r="D55" s="4">
        <v>0.04043082</v>
      </c>
      <c r="E55" s="4">
        <v>0.041305</v>
      </c>
      <c r="F55" s="4">
        <v>0.042127764</v>
      </c>
      <c r="G55" s="4">
        <v>0.042961784</v>
      </c>
      <c r="H55" s="4">
        <v>0.043783148</v>
      </c>
      <c r="I55" s="4">
        <v>0.044600368</v>
      </c>
      <c r="J55" s="4">
        <v>0.045346224</v>
      </c>
      <c r="K55" s="4">
        <v>0.046009932</v>
      </c>
      <c r="L55" s="4">
        <v>0.046600672</v>
      </c>
      <c r="M55" s="4">
        <v>0.047203068</v>
      </c>
      <c r="N55" s="4">
        <v>0.047866608</v>
      </c>
      <c r="O55" s="4">
        <v>0.048597012</v>
      </c>
      <c r="P55" s="4">
        <v>0.049372648</v>
      </c>
      <c r="Q55" s="4">
        <v>0.050154404</v>
      </c>
      <c r="R55" s="4">
        <v>0.050920704</v>
      </c>
      <c r="S55" s="4">
        <v>0.051644608</v>
      </c>
      <c r="T55" s="4">
        <v>0.05230716</v>
      </c>
      <c r="U55" s="4">
        <v>0.052973196</v>
      </c>
      <c r="V55" s="4">
        <v>0.053653704</v>
      </c>
      <c r="W55" s="4">
        <v>0.054355512</v>
      </c>
      <c r="X55" s="4">
        <v>0.055075552</v>
      </c>
      <c r="Y55" s="4">
        <v>0.05580844</v>
      </c>
      <c r="Z55" s="4">
        <v>0.056571284</v>
      </c>
      <c r="AA55" s="4">
        <v>0.057377892</v>
      </c>
      <c r="AB55" s="4">
        <v>0.058205432</v>
      </c>
      <c r="AC55" s="4">
        <v>0.059039328</v>
      </c>
      <c r="AD55" s="4">
        <v>0.01551114131545384</v>
      </c>
    </row>
    <row r="56" spans="1:30" s="4" customFormat="1">
      <c r="A56" s="4" t="s">
        <v>32</v>
      </c>
      <c r="B56" s="4" t="s">
        <v>142</v>
      </c>
      <c r="C56" s="4">
        <v>0.608733632</v>
      </c>
      <c r="D56" s="4">
        <v>0.613714368</v>
      </c>
      <c r="E56" s="4">
        <v>0.618330176</v>
      </c>
      <c r="F56" s="4">
        <v>0.621653248</v>
      </c>
      <c r="G56" s="4">
        <v>0.6240595839999999</v>
      </c>
      <c r="H56" s="4">
        <v>0.6257143040000001</v>
      </c>
      <c r="I56" s="4">
        <v>0.626775936</v>
      </c>
      <c r="J56" s="4">
        <v>0.626423424</v>
      </c>
      <c r="K56" s="4">
        <v>0.624499712</v>
      </c>
      <c r="L56" s="4">
        <v>0.621724928</v>
      </c>
      <c r="M56" s="4">
        <v>0.619294912</v>
      </c>
      <c r="N56" s="4">
        <v>0.617762688</v>
      </c>
      <c r="O56" s="4">
        <v>0.6171232</v>
      </c>
      <c r="P56" s="4">
        <v>0.617169792</v>
      </c>
      <c r="Q56" s="4">
        <v>0.617420224</v>
      </c>
      <c r="R56" s="4">
        <v>0.617629312</v>
      </c>
      <c r="S56" s="4">
        <v>0.617518144</v>
      </c>
      <c r="T56" s="4">
        <v>0.616918272</v>
      </c>
      <c r="U56" s="4">
        <v>0.616092736</v>
      </c>
      <c r="V56" s="4">
        <v>0.615240192</v>
      </c>
      <c r="W56" s="4">
        <v>0.6144556799999999</v>
      </c>
      <c r="X56" s="4">
        <v>0.613714112</v>
      </c>
      <c r="Y56" s="4">
        <v>0.61298944</v>
      </c>
      <c r="Z56" s="4">
        <v>0.61246048</v>
      </c>
      <c r="AA56" s="4">
        <v>0.6122944</v>
      </c>
      <c r="AB56" s="4">
        <v>0.612287808</v>
      </c>
      <c r="AC56" s="4">
        <v>0.612306048</v>
      </c>
      <c r="AD56" s="4">
        <v>0.0002250810883266396</v>
      </c>
    </row>
    <row r="57" spans="1:30" s="6" customFormat="1">
      <c r="A57" s="6" t="s">
        <v>33</v>
      </c>
      <c r="B57" s="6" t="s">
        <v>143</v>
      </c>
      <c r="C57" s="6">
        <v>4.603439807891846</v>
      </c>
      <c r="D57" s="6">
        <v>4.959617614746094</v>
      </c>
      <c r="E57" s="6">
        <v>4.987847328186035</v>
      </c>
      <c r="F57" s="6">
        <v>5.004729747772217</v>
      </c>
      <c r="G57" s="6">
        <v>5.013143539428711</v>
      </c>
      <c r="H57" s="6">
        <v>4.997528553009033</v>
      </c>
      <c r="I57" s="6">
        <v>4.973892211914062</v>
      </c>
      <c r="J57" s="6">
        <v>4.938146114349365</v>
      </c>
      <c r="K57" s="6">
        <v>4.890787601470947</v>
      </c>
      <c r="L57" s="6">
        <v>4.847918033599854</v>
      </c>
      <c r="M57" s="6">
        <v>4.804142475128174</v>
      </c>
      <c r="N57" s="6">
        <v>4.770315170288086</v>
      </c>
      <c r="O57" s="6">
        <v>4.743156909942627</v>
      </c>
      <c r="P57" s="6">
        <v>4.721304416656494</v>
      </c>
      <c r="Q57" s="6">
        <v>4.700557231903076</v>
      </c>
      <c r="R57" s="6">
        <v>4.67882251739502</v>
      </c>
      <c r="S57" s="6">
        <v>4.653782844543457</v>
      </c>
      <c r="T57" s="6">
        <v>4.623583316802979</v>
      </c>
      <c r="U57" s="6">
        <v>4.591609477996826</v>
      </c>
      <c r="V57" s="6">
        <v>4.559055805206299</v>
      </c>
      <c r="W57" s="6">
        <v>4.526729583740234</v>
      </c>
      <c r="X57" s="6">
        <v>4.495490550994873</v>
      </c>
      <c r="Y57" s="6">
        <v>4.465075016021729</v>
      </c>
      <c r="Z57" s="6">
        <v>4.436024188995361</v>
      </c>
      <c r="AA57" s="6">
        <v>4.410069465637207</v>
      </c>
      <c r="AB57" s="6">
        <v>4.386525630950928</v>
      </c>
      <c r="AC57" s="6">
        <v>4.363665580749512</v>
      </c>
      <c r="AD57" s="6">
        <v>-0.002055245649476234</v>
      </c>
    </row>
    <row r="58" spans="1:30" s="4" customFormat="1"/>
    <row r="59" spans="1:30" s="6" customFormat="1">
      <c r="B59" s="6" t="s">
        <v>144</v>
      </c>
    </row>
    <row r="60" spans="1:30" s="4" customFormat="1">
      <c r="A60" s="4" t="s">
        <v>34</v>
      </c>
      <c r="B60" s="4" t="s">
        <v>123</v>
      </c>
      <c r="C60" s="4">
        <v>0.379782912</v>
      </c>
      <c r="D60" s="4">
        <v>0.410926112</v>
      </c>
      <c r="E60" s="4">
        <v>0.40630176</v>
      </c>
      <c r="F60" s="4">
        <v>0.399641408</v>
      </c>
      <c r="G60" s="4">
        <v>0.391874368</v>
      </c>
      <c r="H60" s="4">
        <v>0.38389824</v>
      </c>
      <c r="I60" s="4">
        <v>0.375949792</v>
      </c>
      <c r="J60" s="4">
        <v>0.36890544</v>
      </c>
      <c r="K60" s="4">
        <v>0.362790176</v>
      </c>
      <c r="L60" s="4">
        <v>0.35734</v>
      </c>
      <c r="M60" s="4">
        <v>0.351548832</v>
      </c>
      <c r="N60" s="4">
        <v>0.3460008</v>
      </c>
      <c r="O60" s="4">
        <v>0.340664352</v>
      </c>
      <c r="P60" s="4">
        <v>0.335478272</v>
      </c>
      <c r="Q60" s="4">
        <v>0.330445152</v>
      </c>
      <c r="R60" s="4">
        <v>0.325453408</v>
      </c>
      <c r="S60" s="4">
        <v>0.320524928</v>
      </c>
      <c r="T60" s="4">
        <v>0.315567712</v>
      </c>
      <c r="U60" s="4">
        <v>0.310896448</v>
      </c>
      <c r="V60" s="4">
        <v>0.306325952</v>
      </c>
      <c r="W60" s="4">
        <v>0.301883616</v>
      </c>
      <c r="X60" s="4">
        <v>0.297688224</v>
      </c>
      <c r="Y60" s="4">
        <v>0.293653152</v>
      </c>
      <c r="Z60" s="4">
        <v>0.289685536</v>
      </c>
      <c r="AA60" s="4">
        <v>0.285734304</v>
      </c>
      <c r="AB60" s="4">
        <v>0.281909696</v>
      </c>
      <c r="AC60" s="4">
        <v>0.278146304</v>
      </c>
      <c r="AD60" s="4">
        <v>-0.01190748256089069</v>
      </c>
    </row>
    <row r="61" spans="1:30" s="4" customFormat="1">
      <c r="A61" s="4" t="s">
        <v>35</v>
      </c>
      <c r="B61" s="4" t="s">
        <v>125</v>
      </c>
      <c r="C61" s="4">
        <v>0.040278728</v>
      </c>
      <c r="D61" s="4">
        <v>0.0381543</v>
      </c>
      <c r="E61" s="4">
        <v>0.035929364</v>
      </c>
      <c r="F61" s="4">
        <v>0.033674772</v>
      </c>
      <c r="G61" s="4">
        <v>0.03155009</v>
      </c>
      <c r="H61" s="4">
        <v>0.02955196</v>
      </c>
      <c r="I61" s="4">
        <v>0.027810886</v>
      </c>
      <c r="J61" s="4">
        <v>0.0263841</v>
      </c>
      <c r="K61" s="4">
        <v>0.025264856</v>
      </c>
      <c r="L61" s="4">
        <v>0.024386896</v>
      </c>
      <c r="M61" s="4">
        <v>0.023747614</v>
      </c>
      <c r="N61" s="4">
        <v>0.023355684</v>
      </c>
      <c r="O61" s="4">
        <v>0.022920406</v>
      </c>
      <c r="P61" s="4">
        <v>0.022467088</v>
      </c>
      <c r="Q61" s="4">
        <v>0.02200518</v>
      </c>
      <c r="R61" s="4">
        <v>0.021529202</v>
      </c>
      <c r="S61" s="4">
        <v>0.02104653</v>
      </c>
      <c r="T61" s="4">
        <v>0.020545448</v>
      </c>
      <c r="U61" s="4">
        <v>0.020048042</v>
      </c>
      <c r="V61" s="4">
        <v>0.019542052</v>
      </c>
      <c r="W61" s="4">
        <v>0.019035802</v>
      </c>
      <c r="X61" s="4">
        <v>0.018536638</v>
      </c>
      <c r="Y61" s="4">
        <v>0.018046452</v>
      </c>
      <c r="Z61" s="4">
        <v>0.017563676</v>
      </c>
      <c r="AA61" s="4">
        <v>0.017091776</v>
      </c>
      <c r="AB61" s="4">
        <v>0.016639345</v>
      </c>
      <c r="AC61" s="4">
        <v>0.016210391</v>
      </c>
      <c r="AD61" s="4">
        <v>-0.03440093562381208</v>
      </c>
    </row>
    <row r="62" spans="1:30" s="4" customFormat="1">
      <c r="A62" s="4" t="s">
        <v>36</v>
      </c>
      <c r="B62" s="4" t="s">
        <v>145</v>
      </c>
      <c r="C62" s="4">
        <v>0.025815368</v>
      </c>
      <c r="D62" s="4">
        <v>0.026125106</v>
      </c>
      <c r="E62" s="4">
        <v>0.026250304</v>
      </c>
      <c r="F62" s="4">
        <v>0.02622725</v>
      </c>
      <c r="G62" s="4">
        <v>0.02611758</v>
      </c>
      <c r="H62" s="4">
        <v>0.025978554</v>
      </c>
      <c r="I62" s="4">
        <v>0.02583133</v>
      </c>
      <c r="J62" s="4">
        <v>0.025743404</v>
      </c>
      <c r="K62" s="4">
        <v>0.025713582</v>
      </c>
      <c r="L62" s="4">
        <v>0.025684898</v>
      </c>
      <c r="M62" s="4">
        <v>0.025648342</v>
      </c>
      <c r="N62" s="4">
        <v>0.02561564</v>
      </c>
      <c r="O62" s="4">
        <v>0.025588258</v>
      </c>
      <c r="P62" s="4">
        <v>0.025560972</v>
      </c>
      <c r="Q62" s="4">
        <v>0.025539752</v>
      </c>
      <c r="R62" s="4">
        <v>0.025513844</v>
      </c>
      <c r="S62" s="4">
        <v>0.025486194</v>
      </c>
      <c r="T62" s="4">
        <v>0.02544502</v>
      </c>
      <c r="U62" s="4">
        <v>0.025414954</v>
      </c>
      <c r="V62" s="4">
        <v>0.025378378</v>
      </c>
      <c r="W62" s="4">
        <v>0.025343056</v>
      </c>
      <c r="X62" s="4">
        <v>0.025315698</v>
      </c>
      <c r="Y62" s="4">
        <v>0.025294964</v>
      </c>
      <c r="Z62" s="4">
        <v>0.025272838</v>
      </c>
      <c r="AA62" s="4">
        <v>0.025247272</v>
      </c>
      <c r="AB62" s="4">
        <v>0.025223436</v>
      </c>
      <c r="AC62" s="4">
        <v>0.025200334</v>
      </c>
      <c r="AD62" s="4">
        <v>-0.0009269825901727646</v>
      </c>
    </row>
    <row r="63" spans="1:30" s="6" customFormat="1">
      <c r="A63" s="6" t="s">
        <v>37</v>
      </c>
      <c r="B63" s="6" t="s">
        <v>143</v>
      </c>
      <c r="C63" s="6">
        <v>0.4458770453929901</v>
      </c>
      <c r="D63" s="6">
        <v>0.4752054810523987</v>
      </c>
      <c r="E63" s="6">
        <v>0.4684815406799316</v>
      </c>
      <c r="F63" s="6">
        <v>0.4595434367656708</v>
      </c>
      <c r="G63" s="6">
        <v>0.4495420753955841</v>
      </c>
      <c r="H63" s="6">
        <v>0.4394286572933197</v>
      </c>
      <c r="I63" s="6">
        <v>0.4295920133590698</v>
      </c>
      <c r="J63" s="6">
        <v>0.4210329353809357</v>
      </c>
      <c r="K63" s="6">
        <v>0.4137686789035797</v>
      </c>
      <c r="L63" s="6">
        <v>0.4074117839336395</v>
      </c>
      <c r="M63" s="6">
        <v>0.4009448885917664</v>
      </c>
      <c r="N63" s="6">
        <v>0.3949721157550812</v>
      </c>
      <c r="O63" s="6">
        <v>0.3891730308532715</v>
      </c>
      <c r="P63" s="6">
        <v>0.3835062682628632</v>
      </c>
      <c r="Q63" s="6">
        <v>0.3779901266098022</v>
      </c>
      <c r="R63" s="6">
        <v>0.3724965155124664</v>
      </c>
      <c r="S63" s="6">
        <v>0.3670576810836792</v>
      </c>
      <c r="T63" s="6">
        <v>0.3615581393241882</v>
      </c>
      <c r="U63" s="6">
        <v>0.3563594222068787</v>
      </c>
      <c r="V63" s="6">
        <v>0.3512463867664337</v>
      </c>
      <c r="W63" s="6">
        <v>0.3462624549865723</v>
      </c>
      <c r="X63" s="6">
        <v>0.3415406346321106</v>
      </c>
      <c r="Y63" s="6">
        <v>0.3369945883750916</v>
      </c>
      <c r="Z63" s="6">
        <v>0.3325221538543701</v>
      </c>
      <c r="AA63" s="6">
        <v>0.3280734121799469</v>
      </c>
      <c r="AB63" s="6">
        <v>0.323772519826889</v>
      </c>
      <c r="AC63" s="6">
        <v>0.3195797204971313</v>
      </c>
      <c r="AD63" s="6">
        <v>-0.01272740776770176</v>
      </c>
    </row>
    <row r="64" spans="1:30" s="4" customFormat="1"/>
    <row r="65" spans="1:30" s="6" customFormat="1">
      <c r="B65" s="6" t="s">
        <v>146</v>
      </c>
    </row>
    <row r="66" spans="1:30" s="4" customFormat="1">
      <c r="A66" s="4" t="s">
        <v>38</v>
      </c>
      <c r="B66" s="4" t="s">
        <v>123</v>
      </c>
      <c r="C66" s="4">
        <v>0.303289792</v>
      </c>
      <c r="D66" s="4">
        <v>0.337571232</v>
      </c>
      <c r="E66" s="4">
        <v>0.333838944</v>
      </c>
      <c r="F66" s="4">
        <v>0.329340544</v>
      </c>
      <c r="G66" s="4">
        <v>0.324535072</v>
      </c>
      <c r="H66" s="4">
        <v>0.319202912</v>
      </c>
      <c r="I66" s="4">
        <v>0.313135392</v>
      </c>
      <c r="J66" s="4">
        <v>0.306762144</v>
      </c>
      <c r="K66" s="4">
        <v>0.300380768</v>
      </c>
      <c r="L66" s="4">
        <v>0.294261472</v>
      </c>
      <c r="M66" s="4">
        <v>0.2879616</v>
      </c>
      <c r="N66" s="4">
        <v>0.282214176</v>
      </c>
      <c r="O66" s="4">
        <v>0.277067008</v>
      </c>
      <c r="P66" s="4">
        <v>0.272451168</v>
      </c>
      <c r="Q66" s="4">
        <v>0.2682216</v>
      </c>
      <c r="R66" s="4">
        <v>0.264320336</v>
      </c>
      <c r="S66" s="4">
        <v>0.26069216</v>
      </c>
      <c r="T66" s="4">
        <v>0.25714696</v>
      </c>
      <c r="U66" s="4">
        <v>0.253736688</v>
      </c>
      <c r="V66" s="4">
        <v>0.250437872</v>
      </c>
      <c r="W66" s="4">
        <v>0.247173072</v>
      </c>
      <c r="X66" s="4">
        <v>0.244091888</v>
      </c>
      <c r="Y66" s="4">
        <v>0.2411388</v>
      </c>
      <c r="Z66" s="4">
        <v>0.238134368</v>
      </c>
      <c r="AA66" s="4">
        <v>0.235124576</v>
      </c>
      <c r="AB66" s="4">
        <v>0.232223184</v>
      </c>
      <c r="AC66" s="4">
        <v>0.229366016</v>
      </c>
      <c r="AD66" s="4">
        <v>-0.01068746754302996</v>
      </c>
    </row>
    <row r="67" spans="1:30" s="4" customFormat="1">
      <c r="A67" s="4" t="s">
        <v>39</v>
      </c>
      <c r="B67" s="4" t="s">
        <v>125</v>
      </c>
      <c r="C67" s="4">
        <v>0.05663208</v>
      </c>
      <c r="D67" s="4">
        <v>0.05459432</v>
      </c>
      <c r="E67" s="4">
        <v>0.05264246</v>
      </c>
      <c r="F67" s="4">
        <v>0.050719408</v>
      </c>
      <c r="G67" s="4">
        <v>0.048977684</v>
      </c>
      <c r="H67" s="4">
        <v>0.047098612</v>
      </c>
      <c r="I67" s="4">
        <v>0.045350828</v>
      </c>
      <c r="J67" s="4">
        <v>0.043806656</v>
      </c>
      <c r="K67" s="4">
        <v>0.0424614</v>
      </c>
      <c r="L67" s="4">
        <v>0.04135616</v>
      </c>
      <c r="M67" s="4">
        <v>0.040474452</v>
      </c>
      <c r="N67" s="4">
        <v>0.03986556</v>
      </c>
      <c r="O67" s="4">
        <v>0.039227172</v>
      </c>
      <c r="P67" s="4">
        <v>0.038586224</v>
      </c>
      <c r="Q67" s="4">
        <v>0.03793744</v>
      </c>
      <c r="R67" s="4">
        <v>0.037279864</v>
      </c>
      <c r="S67" s="4">
        <v>0.036619412</v>
      </c>
      <c r="T67" s="4">
        <v>0.035925588</v>
      </c>
      <c r="U67" s="4">
        <v>0.035211632</v>
      </c>
      <c r="V67" s="4">
        <v>0.034480832</v>
      </c>
      <c r="W67" s="4">
        <v>0.033731688</v>
      </c>
      <c r="X67" s="4">
        <v>0.03298155</v>
      </c>
      <c r="Y67" s="4">
        <v>0.03222588</v>
      </c>
      <c r="Z67" s="4">
        <v>0.031481934</v>
      </c>
      <c r="AA67" s="4">
        <v>0.030762796</v>
      </c>
      <c r="AB67" s="4">
        <v>0.030086014</v>
      </c>
      <c r="AC67" s="4">
        <v>0.029456282</v>
      </c>
      <c r="AD67" s="4">
        <v>-0.02482768740514374</v>
      </c>
    </row>
    <row r="68" spans="1:30" s="4" customFormat="1">
      <c r="A68" s="4" t="s">
        <v>40</v>
      </c>
      <c r="B68" s="4" t="s">
        <v>127</v>
      </c>
      <c r="C68" s="4">
        <v>0.010412395</v>
      </c>
      <c r="D68" s="4">
        <v>0.010309276</v>
      </c>
      <c r="E68" s="4">
        <v>0.010238761</v>
      </c>
      <c r="F68" s="4">
        <v>0.010164916</v>
      </c>
      <c r="G68" s="4">
        <v>0.010084981</v>
      </c>
      <c r="H68" s="4">
        <v>0.01000325</v>
      </c>
      <c r="I68" s="4">
        <v>0.009918685</v>
      </c>
      <c r="J68" s="4">
        <v>0.009829512</v>
      </c>
      <c r="K68" s="4">
        <v>0.009734935</v>
      </c>
      <c r="L68" s="4">
        <v>0.009636884</v>
      </c>
      <c r="M68" s="4">
        <v>0.009534030000000001</v>
      </c>
      <c r="N68" s="4">
        <v>0.009425855</v>
      </c>
      <c r="O68" s="4">
        <v>0.009312077</v>
      </c>
      <c r="P68" s="4">
        <v>0.009192172</v>
      </c>
      <c r="Q68" s="4">
        <v>0.009091273</v>
      </c>
      <c r="R68" s="4">
        <v>0.009010041</v>
      </c>
      <c r="S68" s="4">
        <v>0.008951132000000001</v>
      </c>
      <c r="T68" s="4">
        <v>0.008915756</v>
      </c>
      <c r="U68" s="4">
        <v>0.008904626000000001</v>
      </c>
      <c r="V68" s="4">
        <v>0.008891407</v>
      </c>
      <c r="W68" s="4">
        <v>0.008876214</v>
      </c>
      <c r="X68" s="4">
        <v>0.008859003000000001</v>
      </c>
      <c r="Y68" s="4">
        <v>0.008839488</v>
      </c>
      <c r="Z68" s="4">
        <v>0.008817795999999999</v>
      </c>
      <c r="AA68" s="4">
        <v>0.008793693</v>
      </c>
      <c r="AB68" s="4">
        <v>0.008767423</v>
      </c>
      <c r="AC68" s="4">
        <v>0.008739436999999999</v>
      </c>
      <c r="AD68" s="4">
        <v>-0.006713942873739498</v>
      </c>
    </row>
    <row r="69" spans="1:30" s="4" customFormat="1">
      <c r="A69" s="4" t="s">
        <v>41</v>
      </c>
      <c r="B69" s="4" t="s">
        <v>147</v>
      </c>
      <c r="C69" s="4">
        <v>0.075250728</v>
      </c>
      <c r="D69" s="4">
        <v>0.078034512</v>
      </c>
      <c r="E69" s="4">
        <v>0.080642536</v>
      </c>
      <c r="F69" s="4">
        <v>0.08311782400000001</v>
      </c>
      <c r="G69" s="4">
        <v>0.085579224</v>
      </c>
      <c r="H69" s="4">
        <v>0.08802115200000001</v>
      </c>
      <c r="I69" s="4">
        <v>0.090345184</v>
      </c>
      <c r="J69" s="4">
        <v>0.09261068</v>
      </c>
      <c r="K69" s="4">
        <v>0.094812352</v>
      </c>
      <c r="L69" s="4">
        <v>0.096888696</v>
      </c>
      <c r="M69" s="4">
        <v>0.09889405599999999</v>
      </c>
      <c r="N69" s="4">
        <v>0.10097128</v>
      </c>
      <c r="O69" s="4">
        <v>0.103162552</v>
      </c>
      <c r="P69" s="4">
        <v>0.105449024</v>
      </c>
      <c r="Q69" s="4">
        <v>0.107805968</v>
      </c>
      <c r="R69" s="4">
        <v>0.1102074</v>
      </c>
      <c r="S69" s="4">
        <v>0.112634344</v>
      </c>
      <c r="T69" s="4">
        <v>0.115011024</v>
      </c>
      <c r="U69" s="4">
        <v>0.11736724</v>
      </c>
      <c r="V69" s="4">
        <v>0.11969196</v>
      </c>
      <c r="W69" s="4">
        <v>0.121966544</v>
      </c>
      <c r="X69" s="4">
        <v>0.124238096</v>
      </c>
      <c r="Y69" s="4">
        <v>0.126476048</v>
      </c>
      <c r="Z69" s="4">
        <v>0.128708064</v>
      </c>
      <c r="AA69" s="4">
        <v>0.130953784</v>
      </c>
      <c r="AB69" s="4">
        <v>0.133244704</v>
      </c>
      <c r="AC69" s="4">
        <v>0.135565824</v>
      </c>
      <c r="AD69" s="4">
        <v>0.0228979045458424</v>
      </c>
    </row>
    <row r="70" spans="1:30" s="6" customFormat="1">
      <c r="A70" s="6" t="s">
        <v>42</v>
      </c>
      <c r="B70" s="6" t="s">
        <v>143</v>
      </c>
      <c r="C70" s="6">
        <v>0.4455850422382355</v>
      </c>
      <c r="D70" s="6">
        <v>0.4805093705654144</v>
      </c>
      <c r="E70" s="6">
        <v>0.477362722158432</v>
      </c>
      <c r="F70" s="6">
        <v>0.4733426868915558</v>
      </c>
      <c r="G70" s="6">
        <v>0.4691768884658813</v>
      </c>
      <c r="H70" s="6">
        <v>0.4643259048461914</v>
      </c>
      <c r="I70" s="6">
        <v>0.4587500989437103</v>
      </c>
      <c r="J70" s="6">
        <v>0.4530089497566223</v>
      </c>
      <c r="K70" s="6">
        <v>0.4473894834518433</v>
      </c>
      <c r="L70" s="6">
        <v>0.4421432316303253</v>
      </c>
      <c r="M70" s="6">
        <v>0.4368641376495361</v>
      </c>
      <c r="N70" s="6">
        <v>0.4324769079685211</v>
      </c>
      <c r="O70" s="6">
        <v>0.4287688136100769</v>
      </c>
      <c r="P70" s="6">
        <v>0.4256785809993744</v>
      </c>
      <c r="Q70" s="6">
        <v>0.4230563044548035</v>
      </c>
      <c r="R70" s="6">
        <v>0.4208175837993622</v>
      </c>
      <c r="S70" s="6">
        <v>0.4188970625400543</v>
      </c>
      <c r="T70" s="6">
        <v>0.4169993698596954</v>
      </c>
      <c r="U70" s="6">
        <v>0.41522017121315</v>
      </c>
      <c r="V70" s="6">
        <v>0.4135020673274994</v>
      </c>
      <c r="W70" s="6">
        <v>0.411747545003891</v>
      </c>
      <c r="X70" s="6">
        <v>0.4101705849170685</v>
      </c>
      <c r="Y70" s="6">
        <v>0.408680260181427</v>
      </c>
      <c r="Z70" s="6">
        <v>0.4071421325206757</v>
      </c>
      <c r="AA70" s="6">
        <v>0.4056348502635956</v>
      </c>
      <c r="AB70" s="6">
        <v>0.4043213427066803</v>
      </c>
      <c r="AC70" s="6">
        <v>0.4031275808811188</v>
      </c>
      <c r="AD70" s="6">
        <v>-0.003843940406349611</v>
      </c>
    </row>
    <row r="71" spans="1:30" s="4" customFormat="1"/>
    <row r="72" spans="1:30" s="4" customFormat="1">
      <c r="A72" s="4" t="s">
        <v>43</v>
      </c>
      <c r="B72" s="4" t="s">
        <v>148</v>
      </c>
      <c r="C72" s="4">
        <v>0.357548032</v>
      </c>
      <c r="D72" s="4">
        <v>0.36497536</v>
      </c>
      <c r="E72" s="4">
        <v>0.352287232</v>
      </c>
      <c r="F72" s="4">
        <v>0.346477312</v>
      </c>
      <c r="G72" s="4">
        <v>0.344390432</v>
      </c>
      <c r="H72" s="4">
        <v>0.34360224</v>
      </c>
      <c r="I72" s="4">
        <v>0.34312752</v>
      </c>
      <c r="J72" s="4">
        <v>0.340395008</v>
      </c>
      <c r="K72" s="4">
        <v>0.335258432</v>
      </c>
      <c r="L72" s="4">
        <v>0.330743648</v>
      </c>
      <c r="M72" s="4">
        <v>0.326185792</v>
      </c>
      <c r="N72" s="4">
        <v>0.321569408</v>
      </c>
      <c r="O72" s="4">
        <v>0.316780736</v>
      </c>
      <c r="P72" s="4">
        <v>0.312217984</v>
      </c>
      <c r="Q72" s="4">
        <v>0.30749696</v>
      </c>
      <c r="R72" s="4">
        <v>0.302921792</v>
      </c>
      <c r="S72" s="4">
        <v>0.29834576</v>
      </c>
      <c r="T72" s="4">
        <v>0.294337728</v>
      </c>
      <c r="U72" s="4">
        <v>0.28999968</v>
      </c>
      <c r="V72" s="4">
        <v>0.286182944</v>
      </c>
      <c r="W72" s="4">
        <v>0.28251808</v>
      </c>
      <c r="X72" s="4">
        <v>0.27871856</v>
      </c>
      <c r="Y72" s="4">
        <v>0.274868096</v>
      </c>
      <c r="Z72" s="4">
        <v>0.271375968</v>
      </c>
      <c r="AA72" s="4">
        <v>0.26834024</v>
      </c>
      <c r="AB72" s="4">
        <v>0.265504432</v>
      </c>
      <c r="AC72" s="4">
        <v>0.262697344</v>
      </c>
      <c r="AD72" s="4">
        <v>-0.01178641729806851</v>
      </c>
    </row>
    <row r="73" spans="1:30" s="4" customFormat="1"/>
    <row r="74" spans="1:30" s="6" customFormat="1">
      <c r="B74" s="6" t="s">
        <v>149</v>
      </c>
    </row>
    <row r="75" spans="1:30" s="4" customFormat="1">
      <c r="A75" s="4" t="s">
        <v>44</v>
      </c>
      <c r="B75" s="4" t="s">
        <v>150</v>
      </c>
      <c r="C75" s="4">
        <v>4.346875904</v>
      </c>
      <c r="D75" s="4">
        <v>4.817149952</v>
      </c>
      <c r="E75" s="4">
        <v>4.809904128</v>
      </c>
      <c r="F75" s="4">
        <v>4.799174656</v>
      </c>
      <c r="G75" s="4">
        <v>4.780687872</v>
      </c>
      <c r="H75" s="4">
        <v>4.745055744</v>
      </c>
      <c r="I75" s="4">
        <v>4.69987072</v>
      </c>
      <c r="J75" s="4">
        <v>4.642200576</v>
      </c>
      <c r="K75" s="4">
        <v>4.574500352</v>
      </c>
      <c r="L75" s="4">
        <v>4.51272448</v>
      </c>
      <c r="M75" s="4">
        <v>4.44694272</v>
      </c>
      <c r="N75" s="4">
        <v>4.390243328</v>
      </c>
      <c r="O75" s="4">
        <v>4.341294592</v>
      </c>
      <c r="P75" s="4">
        <v>4.29764608</v>
      </c>
      <c r="Q75" s="4">
        <v>4.255483392</v>
      </c>
      <c r="R75" s="4">
        <v>4.213839616</v>
      </c>
      <c r="S75" s="4">
        <v>4.170153984</v>
      </c>
      <c r="T75" s="4">
        <v>4.123398144</v>
      </c>
      <c r="U75" s="4">
        <v>4.07593216</v>
      </c>
      <c r="V75" s="4">
        <v>4.029006336</v>
      </c>
      <c r="W75" s="4">
        <v>3.982736384</v>
      </c>
      <c r="X75" s="4">
        <v>3.938669824</v>
      </c>
      <c r="Y75" s="4">
        <v>3.896228352</v>
      </c>
      <c r="Z75" s="4">
        <v>3.855257856</v>
      </c>
      <c r="AA75" s="4">
        <v>3.816877056</v>
      </c>
      <c r="AB75" s="4">
        <v>3.781335552</v>
      </c>
      <c r="AC75" s="4">
        <v>3.74624768</v>
      </c>
      <c r="AD75" s="4">
        <v>-0.00570300973518556</v>
      </c>
    </row>
    <row r="76" spans="1:30" s="4" customFormat="1">
      <c r="A76" s="4" t="s">
        <v>45</v>
      </c>
      <c r="B76" s="4" t="s">
        <v>151</v>
      </c>
      <c r="C76" s="4">
        <v>1.060011904</v>
      </c>
      <c r="D76" s="4">
        <v>1.011675008</v>
      </c>
      <c r="E76" s="4">
        <v>1.029261376</v>
      </c>
      <c r="F76" s="4">
        <v>1.045930816</v>
      </c>
      <c r="G76" s="4">
        <v>1.057069952</v>
      </c>
      <c r="H76" s="4">
        <v>1.06122944</v>
      </c>
      <c r="I76" s="4">
        <v>1.062926464</v>
      </c>
      <c r="J76" s="4">
        <v>1.0629856</v>
      </c>
      <c r="K76" s="4">
        <v>1.064279552</v>
      </c>
      <c r="L76" s="4">
        <v>1.070548608</v>
      </c>
      <c r="M76" s="4">
        <v>1.07896128</v>
      </c>
      <c r="N76" s="4">
        <v>1.091812224</v>
      </c>
      <c r="O76" s="4">
        <v>1.108039168</v>
      </c>
      <c r="P76" s="4">
        <v>1.126796544</v>
      </c>
      <c r="Q76" s="4">
        <v>1.145938944</v>
      </c>
      <c r="R76" s="4">
        <v>1.166562048</v>
      </c>
      <c r="S76" s="4">
        <v>1.186398336</v>
      </c>
      <c r="T76" s="4">
        <v>1.205512576</v>
      </c>
      <c r="U76" s="4">
        <v>1.223564032</v>
      </c>
      <c r="V76" s="4">
        <v>1.24108992</v>
      </c>
      <c r="W76" s="4">
        <v>1.257937408</v>
      </c>
      <c r="X76" s="4">
        <v>1.274671872</v>
      </c>
      <c r="Y76" s="4">
        <v>1.291616512</v>
      </c>
      <c r="Z76" s="4">
        <v>1.308949632</v>
      </c>
      <c r="AA76" s="4">
        <v>1.326699008</v>
      </c>
      <c r="AB76" s="4">
        <v>1.345476224</v>
      </c>
      <c r="AC76" s="4">
        <v>1.365085696</v>
      </c>
      <c r="AD76" s="4">
        <v>0.009775823030956365</v>
      </c>
    </row>
    <row r="77" spans="1:30" s="4" customFormat="1">
      <c r="A77" s="4" t="s">
        <v>46</v>
      </c>
      <c r="B77" s="4" t="s">
        <v>152</v>
      </c>
      <c r="C77" s="4">
        <v>1.604861312</v>
      </c>
      <c r="D77" s="4">
        <v>1.595885056</v>
      </c>
      <c r="E77" s="4">
        <v>1.592100352</v>
      </c>
      <c r="F77" s="4">
        <v>1.587290112</v>
      </c>
      <c r="G77" s="4">
        <v>1.580658048</v>
      </c>
      <c r="H77" s="4">
        <v>1.556202368</v>
      </c>
      <c r="I77" s="4">
        <v>1.528765696</v>
      </c>
      <c r="J77" s="4">
        <v>1.500023296</v>
      </c>
      <c r="K77" s="4">
        <v>1.472381952</v>
      </c>
      <c r="L77" s="4">
        <v>1.449121408</v>
      </c>
      <c r="M77" s="4">
        <v>1.430649472</v>
      </c>
      <c r="N77" s="4">
        <v>1.417938816</v>
      </c>
      <c r="O77" s="4">
        <v>1.40749696</v>
      </c>
      <c r="P77" s="4">
        <v>1.39933504</v>
      </c>
      <c r="Q77" s="4">
        <v>1.39233856</v>
      </c>
      <c r="R77" s="4">
        <v>1.386233472</v>
      </c>
      <c r="S77" s="4">
        <v>1.380347008</v>
      </c>
      <c r="T77" s="4">
        <v>1.37383616</v>
      </c>
      <c r="U77" s="4">
        <v>1.367431936</v>
      </c>
      <c r="V77" s="4">
        <v>1.361390336</v>
      </c>
      <c r="W77" s="4">
        <v>1.35426112</v>
      </c>
      <c r="X77" s="4">
        <v>1.346437376</v>
      </c>
      <c r="Y77" s="4">
        <v>1.338011008</v>
      </c>
      <c r="Z77" s="4">
        <v>1.32960384</v>
      </c>
      <c r="AA77" s="4">
        <v>1.32187008</v>
      </c>
      <c r="AB77" s="4">
        <v>1.314875392</v>
      </c>
      <c r="AC77" s="4">
        <v>1.308705024</v>
      </c>
      <c r="AD77" s="4">
        <v>-0.007815423586708281</v>
      </c>
    </row>
    <row r="78" spans="1:30" s="4" customFormat="1">
      <c r="A78" s="4" t="s">
        <v>47</v>
      </c>
      <c r="B78" s="4" t="s">
        <v>153</v>
      </c>
      <c r="C78" s="4">
        <v>0.351293952</v>
      </c>
      <c r="D78" s="4">
        <v>0.349094784</v>
      </c>
      <c r="E78" s="4">
        <v>0.347762368</v>
      </c>
      <c r="F78" s="4">
        <v>0.346386688</v>
      </c>
      <c r="G78" s="4">
        <v>0.344994624</v>
      </c>
      <c r="H78" s="4">
        <v>0.343950464</v>
      </c>
      <c r="I78" s="4">
        <v>0.340729472</v>
      </c>
      <c r="J78" s="4">
        <v>0.337776416</v>
      </c>
      <c r="K78" s="4">
        <v>0.335128064</v>
      </c>
      <c r="L78" s="4">
        <v>0.332634176</v>
      </c>
      <c r="M78" s="4">
        <v>0.330231744</v>
      </c>
      <c r="N78" s="4">
        <v>0.328047104</v>
      </c>
      <c r="O78" s="4">
        <v>0.3262568</v>
      </c>
      <c r="P78" s="4">
        <v>0.324864</v>
      </c>
      <c r="Q78" s="4">
        <v>0.323900064</v>
      </c>
      <c r="R78" s="4">
        <v>0.323380864</v>
      </c>
      <c r="S78" s="4">
        <v>0.323287072</v>
      </c>
      <c r="T78" s="4">
        <v>0.323587328</v>
      </c>
      <c r="U78" s="4">
        <v>0.324292064</v>
      </c>
      <c r="V78" s="4">
        <v>0.32539344</v>
      </c>
      <c r="W78" s="4">
        <v>0.326889632</v>
      </c>
      <c r="X78" s="4">
        <v>0.328836352</v>
      </c>
      <c r="Y78" s="4">
        <v>0.331263328</v>
      </c>
      <c r="Z78" s="4">
        <v>0.334166624</v>
      </c>
      <c r="AA78" s="4">
        <v>0.337058784</v>
      </c>
      <c r="AB78" s="4">
        <v>0.339927296</v>
      </c>
      <c r="AC78" s="4">
        <v>0.342759328</v>
      </c>
      <c r="AD78" s="4">
        <v>-0.0009455069504022973</v>
      </c>
    </row>
    <row r="79" spans="1:30" s="4" customFormat="1">
      <c r="A79" s="4" t="s">
        <v>48</v>
      </c>
      <c r="B79" s="4" t="s">
        <v>154</v>
      </c>
      <c r="C79" s="4">
        <v>0.155553888</v>
      </c>
      <c r="D79" s="4">
        <v>0.155745312</v>
      </c>
      <c r="E79" s="4">
        <v>0.156383008</v>
      </c>
      <c r="F79" s="4">
        <v>0.157052208</v>
      </c>
      <c r="G79" s="4">
        <v>0.157743008</v>
      </c>
      <c r="H79" s="4">
        <v>0.158470624</v>
      </c>
      <c r="I79" s="4">
        <v>0.159197184</v>
      </c>
      <c r="J79" s="4">
        <v>0.15991344</v>
      </c>
      <c r="K79" s="4">
        <v>0.160617984</v>
      </c>
      <c r="L79" s="4">
        <v>0.161279664</v>
      </c>
      <c r="M79" s="4">
        <v>0.16190832</v>
      </c>
      <c r="N79" s="4">
        <v>0.162541024</v>
      </c>
      <c r="O79" s="4">
        <v>0.163187568</v>
      </c>
      <c r="P79" s="4">
        <v>0.163837344</v>
      </c>
      <c r="Q79" s="4">
        <v>0.16454048</v>
      </c>
      <c r="R79" s="4">
        <v>0.165267952</v>
      </c>
      <c r="S79" s="4">
        <v>0.166027904</v>
      </c>
      <c r="T79" s="4">
        <v>0.166804416</v>
      </c>
      <c r="U79" s="4">
        <v>0.167606736</v>
      </c>
      <c r="V79" s="4">
        <v>0.168382304</v>
      </c>
      <c r="W79" s="4">
        <v>0.169142016</v>
      </c>
      <c r="X79" s="4">
        <v>0.169897296</v>
      </c>
      <c r="Y79" s="4">
        <v>0.170652608</v>
      </c>
      <c r="Z79" s="4">
        <v>0.171412608</v>
      </c>
      <c r="AA79" s="4">
        <v>0.172177504</v>
      </c>
      <c r="AB79" s="4">
        <v>0.172949136</v>
      </c>
      <c r="AC79" s="4">
        <v>0.173729664</v>
      </c>
      <c r="AD79" s="4">
        <v>0.004259361467852107</v>
      </c>
    </row>
    <row r="80" spans="1:30" s="4" customFormat="1">
      <c r="A80" s="4" t="s">
        <v>49</v>
      </c>
      <c r="B80" s="4" t="s">
        <v>155</v>
      </c>
      <c r="C80" s="4">
        <v>0.23126848</v>
      </c>
      <c r="D80" s="4">
        <v>0.233071104</v>
      </c>
      <c r="E80" s="4">
        <v>0.237000352</v>
      </c>
      <c r="F80" s="4">
        <v>0.2417004</v>
      </c>
      <c r="G80" s="4">
        <v>0.245485472</v>
      </c>
      <c r="H80" s="4">
        <v>0.24775408</v>
      </c>
      <c r="I80" s="4">
        <v>0.249129008</v>
      </c>
      <c r="J80" s="4">
        <v>0.249710656</v>
      </c>
      <c r="K80" s="4">
        <v>0.249892704</v>
      </c>
      <c r="L80" s="4">
        <v>0.249957888</v>
      </c>
      <c r="M80" s="4">
        <v>0.250597056</v>
      </c>
      <c r="N80" s="4">
        <v>0.252400848</v>
      </c>
      <c r="O80" s="4">
        <v>0.255222112</v>
      </c>
      <c r="P80" s="4">
        <v>0.2587248</v>
      </c>
      <c r="Q80" s="4">
        <v>0.262700192</v>
      </c>
      <c r="R80" s="4">
        <v>0.267223456</v>
      </c>
      <c r="S80" s="4">
        <v>0.272000416</v>
      </c>
      <c r="T80" s="4">
        <v>0.276886336</v>
      </c>
      <c r="U80" s="4">
        <v>0.281367104</v>
      </c>
      <c r="V80" s="4">
        <v>0.285479296</v>
      </c>
      <c r="W80" s="4">
        <v>0.289290944</v>
      </c>
      <c r="X80" s="4">
        <v>0.292991488</v>
      </c>
      <c r="Y80" s="4">
        <v>0.296574912</v>
      </c>
      <c r="Z80" s="4">
        <v>0.30005424</v>
      </c>
      <c r="AA80" s="4">
        <v>0.303529728</v>
      </c>
      <c r="AB80" s="4">
        <v>0.307126016</v>
      </c>
      <c r="AC80" s="4">
        <v>0.310803328</v>
      </c>
      <c r="AD80" s="4">
        <v>0.01143336851594778</v>
      </c>
    </row>
    <row r="81" spans="1:30" s="4" customFormat="1">
      <c r="A81" s="4" t="s">
        <v>50</v>
      </c>
      <c r="B81" s="4" t="s">
        <v>156</v>
      </c>
      <c r="C81" s="4">
        <v>0.07951332799999999</v>
      </c>
      <c r="D81" s="4">
        <v>0.079199648</v>
      </c>
      <c r="E81" s="4">
        <v>0.0791118</v>
      </c>
      <c r="F81" s="4">
        <v>0.07902189599999999</v>
      </c>
      <c r="G81" s="4">
        <v>0.078909112</v>
      </c>
      <c r="H81" s="4">
        <v>0.0787742</v>
      </c>
      <c r="I81" s="4">
        <v>0.07824048</v>
      </c>
      <c r="J81" s="4">
        <v>0.07765804799999999</v>
      </c>
      <c r="K81" s="4">
        <v>0.07704648</v>
      </c>
      <c r="L81" s="4">
        <v>0.076449608</v>
      </c>
      <c r="M81" s="4">
        <v>0.075854304</v>
      </c>
      <c r="N81" s="4">
        <v>0.075280496</v>
      </c>
      <c r="O81" s="4">
        <v>0.07472722399999999</v>
      </c>
      <c r="P81" s="4">
        <v>0.074188272</v>
      </c>
      <c r="Q81" s="4">
        <v>0.073671744</v>
      </c>
      <c r="R81" s="4">
        <v>0.073183976</v>
      </c>
      <c r="S81" s="4">
        <v>0.072725256</v>
      </c>
      <c r="T81" s="4">
        <v>0.0723032</v>
      </c>
      <c r="U81" s="4">
        <v>0.071921016</v>
      </c>
      <c r="V81" s="4">
        <v>0.071577984</v>
      </c>
      <c r="W81" s="4">
        <v>0.071277248</v>
      </c>
      <c r="X81" s="4">
        <v>0.071024184</v>
      </c>
      <c r="Y81" s="4">
        <v>0.070834984</v>
      </c>
      <c r="Z81" s="4">
        <v>0.070707872</v>
      </c>
      <c r="AA81" s="4">
        <v>0.070653752</v>
      </c>
      <c r="AB81" s="4">
        <v>0.070679592</v>
      </c>
      <c r="AC81" s="4">
        <v>0.070787592</v>
      </c>
      <c r="AD81" s="4">
        <v>-0.004460825610413943</v>
      </c>
    </row>
    <row r="82" spans="1:30" s="4" customFormat="1">
      <c r="A82" s="4" t="s">
        <v>51</v>
      </c>
      <c r="B82" s="4" t="s">
        <v>157</v>
      </c>
      <c r="C82" s="4">
        <v>0.187267488</v>
      </c>
      <c r="D82" s="4">
        <v>0.185012336</v>
      </c>
      <c r="E82" s="4">
        <v>0.186263168</v>
      </c>
      <c r="F82" s="4">
        <v>0.18959784</v>
      </c>
      <c r="G82" s="4">
        <v>0.192508704</v>
      </c>
      <c r="H82" s="4">
        <v>0.194266384</v>
      </c>
      <c r="I82" s="4">
        <v>0.193754416</v>
      </c>
      <c r="J82" s="4">
        <v>0.19306256</v>
      </c>
      <c r="K82" s="4">
        <v>0.192806144</v>
      </c>
      <c r="L82" s="4">
        <v>0.192588944</v>
      </c>
      <c r="M82" s="4">
        <v>0.192825744</v>
      </c>
      <c r="N82" s="4">
        <v>0.193716288</v>
      </c>
      <c r="O82" s="4">
        <v>0.195035008</v>
      </c>
      <c r="P82" s="4">
        <v>0.196407616</v>
      </c>
      <c r="Q82" s="4">
        <v>0.197744128</v>
      </c>
      <c r="R82" s="4">
        <v>0.199312816</v>
      </c>
      <c r="S82" s="4">
        <v>0.197483408</v>
      </c>
      <c r="T82" s="4">
        <v>0.195746</v>
      </c>
      <c r="U82" s="4">
        <v>0.194259616</v>
      </c>
      <c r="V82" s="4">
        <v>0.193058976</v>
      </c>
      <c r="W82" s="4">
        <v>0.192196944</v>
      </c>
      <c r="X82" s="4">
        <v>0.191623568</v>
      </c>
      <c r="Y82" s="4">
        <v>0.191175296</v>
      </c>
      <c r="Z82" s="4">
        <v>0.190826528</v>
      </c>
      <c r="AA82" s="4">
        <v>0.190684688</v>
      </c>
      <c r="AB82" s="4">
        <v>0.1907764</v>
      </c>
      <c r="AC82" s="4">
        <v>0.19099344</v>
      </c>
      <c r="AD82" s="4">
        <v>0.0007580206145310076</v>
      </c>
    </row>
    <row r="83" spans="1:30" s="4" customFormat="1">
      <c r="A83" s="4" t="s">
        <v>52</v>
      </c>
      <c r="B83" s="4" t="s">
        <v>158</v>
      </c>
      <c r="C83" s="4">
        <v>0.041790476</v>
      </c>
      <c r="D83" s="4">
        <v>0.04067382</v>
      </c>
      <c r="E83" s="4">
        <v>0.03965896</v>
      </c>
      <c r="F83" s="4">
        <v>0.038632864</v>
      </c>
      <c r="G83" s="4">
        <v>0.037441896</v>
      </c>
      <c r="H83" s="4">
        <v>0.03622822</v>
      </c>
      <c r="I83" s="4">
        <v>0.03482738</v>
      </c>
      <c r="J83" s="4">
        <v>0.033369232</v>
      </c>
      <c r="K83" s="4">
        <v>0.031826696</v>
      </c>
      <c r="L83" s="4">
        <v>0.030483936</v>
      </c>
      <c r="M83" s="4">
        <v>0.029338372</v>
      </c>
      <c r="N83" s="4">
        <v>0.028397292</v>
      </c>
      <c r="O83" s="4">
        <v>0.027675122</v>
      </c>
      <c r="P83" s="4">
        <v>0.027183574</v>
      </c>
      <c r="Q83" s="4">
        <v>0.026948482</v>
      </c>
      <c r="R83" s="4">
        <v>0.02698569</v>
      </c>
      <c r="S83" s="4">
        <v>0.027022442</v>
      </c>
      <c r="T83" s="4">
        <v>0.027060122</v>
      </c>
      <c r="U83" s="4">
        <v>0.027104676</v>
      </c>
      <c r="V83" s="4">
        <v>0.027156512</v>
      </c>
      <c r="W83" s="4">
        <v>0.027218896</v>
      </c>
      <c r="X83" s="4">
        <v>0.027294544</v>
      </c>
      <c r="Y83" s="4">
        <v>0.027383598</v>
      </c>
      <c r="Z83" s="4">
        <v>0.027485702</v>
      </c>
      <c r="AA83" s="4">
        <v>0.027599008</v>
      </c>
      <c r="AB83" s="4">
        <v>0.02772177</v>
      </c>
      <c r="AC83" s="4">
        <v>0.02785223</v>
      </c>
      <c r="AD83" s="4">
        <v>-0.01548483586530758</v>
      </c>
    </row>
    <row r="84" spans="1:30" s="4" customFormat="1">
      <c r="A84" s="4" t="s">
        <v>53</v>
      </c>
      <c r="B84" s="4" t="s">
        <v>159</v>
      </c>
      <c r="C84" s="4">
        <v>0.036343952</v>
      </c>
      <c r="D84" s="4">
        <v>0.037137016</v>
      </c>
      <c r="E84" s="4">
        <v>0.038058276</v>
      </c>
      <c r="F84" s="4">
        <v>0.038334632</v>
      </c>
      <c r="G84" s="4">
        <v>0.03849622</v>
      </c>
      <c r="H84" s="4">
        <v>0.0386178</v>
      </c>
      <c r="I84" s="4">
        <v>0.038692816</v>
      </c>
      <c r="J84" s="4">
        <v>0.038721344</v>
      </c>
      <c r="K84" s="4">
        <v>0.038705164</v>
      </c>
      <c r="L84" s="4">
        <v>0.038755636</v>
      </c>
      <c r="M84" s="4">
        <v>0.03887624</v>
      </c>
      <c r="N84" s="4">
        <v>0.039077812</v>
      </c>
      <c r="O84" s="4">
        <v>0.039369912</v>
      </c>
      <c r="P84" s="4">
        <v>0.03975444</v>
      </c>
      <c r="Q84" s="4">
        <v>0.040244056</v>
      </c>
      <c r="R84" s="4">
        <v>0.040846828</v>
      </c>
      <c r="S84" s="4">
        <v>0.041447688</v>
      </c>
      <c r="T84" s="4">
        <v>0.04204304</v>
      </c>
      <c r="U84" s="4">
        <v>0.042637804</v>
      </c>
      <c r="V84" s="4">
        <v>0.043230548</v>
      </c>
      <c r="W84" s="4">
        <v>0.043824592</v>
      </c>
      <c r="X84" s="4">
        <v>0.044424092</v>
      </c>
      <c r="Y84" s="4">
        <v>0.04503028</v>
      </c>
      <c r="Z84" s="4">
        <v>0.045644212</v>
      </c>
      <c r="AA84" s="4">
        <v>0.0462655</v>
      </c>
      <c r="AB84" s="4">
        <v>0.046893956</v>
      </c>
      <c r="AC84" s="4">
        <v>0.047529144</v>
      </c>
      <c r="AD84" s="4">
        <v>0.01037325116572974</v>
      </c>
    </row>
    <row r="85" spans="1:30" s="4" customFormat="1">
      <c r="A85" s="4" t="s">
        <v>54</v>
      </c>
      <c r="B85" s="4" t="s">
        <v>160</v>
      </c>
      <c r="C85" s="4">
        <v>0.129259088</v>
      </c>
      <c r="D85" s="4">
        <v>0.126122944</v>
      </c>
      <c r="E85" s="4">
        <v>0.124526888</v>
      </c>
      <c r="F85" s="4">
        <v>0.123363224</v>
      </c>
      <c r="G85" s="4">
        <v>0.121804952</v>
      </c>
      <c r="H85" s="4">
        <v>0.119599632</v>
      </c>
      <c r="I85" s="4">
        <v>0.117129792</v>
      </c>
      <c r="J85" s="4">
        <v>0.1146324</v>
      </c>
      <c r="K85" s="4">
        <v>0.112329272</v>
      </c>
      <c r="L85" s="4">
        <v>0.11007656</v>
      </c>
      <c r="M85" s="4">
        <v>0.108106512</v>
      </c>
      <c r="N85" s="4">
        <v>0.106578864</v>
      </c>
      <c r="O85" s="4">
        <v>0.105411432</v>
      </c>
      <c r="P85" s="4">
        <v>0.10442416</v>
      </c>
      <c r="Q85" s="4">
        <v>0.103576384</v>
      </c>
      <c r="R85" s="4">
        <v>0.102893944</v>
      </c>
      <c r="S85" s="4">
        <v>0.102267664</v>
      </c>
      <c r="T85" s="4">
        <v>0.101620768</v>
      </c>
      <c r="U85" s="4">
        <v>0.10097964</v>
      </c>
      <c r="V85" s="4">
        <v>0.100395976</v>
      </c>
      <c r="W85" s="4">
        <v>0.099901592</v>
      </c>
      <c r="X85" s="4">
        <v>0.099600696</v>
      </c>
      <c r="Y85" s="4">
        <v>0.099471296</v>
      </c>
      <c r="Z85" s="4">
        <v>0.099437872</v>
      </c>
      <c r="AA85" s="4">
        <v>0.09952430399999999</v>
      </c>
      <c r="AB85" s="4">
        <v>0.09972216</v>
      </c>
      <c r="AC85" s="4">
        <v>0.100030672</v>
      </c>
      <c r="AD85" s="4">
        <v>-0.009810862734469517</v>
      </c>
    </row>
    <row r="86" spans="1:30" s="4" customFormat="1">
      <c r="A86" s="4" t="s">
        <v>55</v>
      </c>
      <c r="B86" s="4" t="s">
        <v>161</v>
      </c>
      <c r="C86" s="4">
        <v>0.100058256</v>
      </c>
      <c r="D86" s="4">
        <v>0.097983952</v>
      </c>
      <c r="E86" s="4">
        <v>0.097171544</v>
      </c>
      <c r="F86" s="4">
        <v>0.096593392</v>
      </c>
      <c r="G86" s="4">
        <v>0.095527336</v>
      </c>
      <c r="H86" s="4">
        <v>0.093776864</v>
      </c>
      <c r="I86" s="4">
        <v>0.091672768</v>
      </c>
      <c r="J86" s="4">
        <v>0.089424192</v>
      </c>
      <c r="K86" s="4">
        <v>0.08722360799999999</v>
      </c>
      <c r="L86" s="4">
        <v>0.084970032</v>
      </c>
      <c r="M86" s="4">
        <v>0.082858768</v>
      </c>
      <c r="N86" s="4">
        <v>0.08100344800000001</v>
      </c>
      <c r="O86" s="4">
        <v>0.07936083200000001</v>
      </c>
      <c r="P86" s="4">
        <v>0.07780384</v>
      </c>
      <c r="Q86" s="4">
        <v>0.076303856</v>
      </c>
      <c r="R86" s="4">
        <v>0.074896712</v>
      </c>
      <c r="S86" s="4">
        <v>0.07351511199999999</v>
      </c>
      <c r="T86" s="4">
        <v>0.072109992</v>
      </c>
      <c r="U86" s="4">
        <v>0.070735488</v>
      </c>
      <c r="V86" s="4">
        <v>0.06942298399999999</v>
      </c>
      <c r="W86" s="4">
        <v>0.068214768</v>
      </c>
      <c r="X86" s="4">
        <v>0.067184536</v>
      </c>
      <c r="Y86" s="4">
        <v>0.066339072</v>
      </c>
      <c r="Z86" s="4">
        <v>0.065643296</v>
      </c>
      <c r="AA86" s="4">
        <v>0.06511958399999999</v>
      </c>
      <c r="AB86" s="4">
        <v>0.064792712</v>
      </c>
      <c r="AC86" s="4">
        <v>0.064628228</v>
      </c>
      <c r="AD86" s="4">
        <v>-0.01667106211331015</v>
      </c>
    </row>
    <row r="87" spans="1:30" s="4" customFormat="1">
      <c r="A87" s="4" t="s">
        <v>56</v>
      </c>
      <c r="B87" s="4" t="s">
        <v>162</v>
      </c>
      <c r="C87" s="4">
        <v>0.137508192</v>
      </c>
      <c r="D87" s="4">
        <v>0.15824368</v>
      </c>
      <c r="E87" s="4">
        <v>0.160132656</v>
      </c>
      <c r="F87" s="4">
        <v>0.16157824</v>
      </c>
      <c r="G87" s="4">
        <v>0.162667712</v>
      </c>
      <c r="H87" s="4">
        <v>0.163536048</v>
      </c>
      <c r="I87" s="4">
        <v>0.164170896</v>
      </c>
      <c r="J87" s="4">
        <v>0.164465696</v>
      </c>
      <c r="K87" s="4">
        <v>0.164542064</v>
      </c>
      <c r="L87" s="4">
        <v>0.16451456</v>
      </c>
      <c r="M87" s="4">
        <v>0.164186512</v>
      </c>
      <c r="N87" s="4">
        <v>0.163883376</v>
      </c>
      <c r="O87" s="4">
        <v>0.163535184</v>
      </c>
      <c r="P87" s="4">
        <v>0.163006064</v>
      </c>
      <c r="Q87" s="4">
        <v>0.162118336</v>
      </c>
      <c r="R87" s="4">
        <v>0.160812128</v>
      </c>
      <c r="S87" s="4">
        <v>0.159028256</v>
      </c>
      <c r="T87" s="4">
        <v>0.156783856</v>
      </c>
      <c r="U87" s="4">
        <v>0.15426456</v>
      </c>
      <c r="V87" s="4">
        <v>0.151488864</v>
      </c>
      <c r="W87" s="4">
        <v>0.14861352</v>
      </c>
      <c r="X87" s="4">
        <v>0.14579728</v>
      </c>
      <c r="Y87" s="4">
        <v>0.14309808</v>
      </c>
      <c r="Z87" s="4">
        <v>0.140488784</v>
      </c>
      <c r="AA87" s="4">
        <v>0.13811088</v>
      </c>
      <c r="AB87" s="4">
        <v>0.136004288</v>
      </c>
      <c r="AC87" s="4">
        <v>0.134078328</v>
      </c>
      <c r="AD87" s="4">
        <v>-0.000971040812319357</v>
      </c>
    </row>
    <row r="88" spans="1:30" s="4" customFormat="1">
      <c r="A88" s="4" t="s">
        <v>57</v>
      </c>
      <c r="B88" s="4" t="s">
        <v>163</v>
      </c>
      <c r="C88" s="4">
        <v>2.663656448</v>
      </c>
      <c r="D88" s="4">
        <v>2.584773888</v>
      </c>
      <c r="E88" s="4">
        <v>2.634154752</v>
      </c>
      <c r="F88" s="4">
        <v>2.682716928</v>
      </c>
      <c r="G88" s="4">
        <v>2.725487616</v>
      </c>
      <c r="H88" s="4">
        <v>2.760482816</v>
      </c>
      <c r="I88" s="4">
        <v>2.789292288</v>
      </c>
      <c r="J88" s="4">
        <v>2.814014976</v>
      </c>
      <c r="K88" s="4">
        <v>2.838281216</v>
      </c>
      <c r="L88" s="4">
        <v>2.860833536</v>
      </c>
      <c r="M88" s="4">
        <v>2.884940544</v>
      </c>
      <c r="N88" s="4">
        <v>2.91226112</v>
      </c>
      <c r="O88" s="4">
        <v>2.943534848</v>
      </c>
      <c r="P88" s="4">
        <v>2.977467904</v>
      </c>
      <c r="Q88" s="4">
        <v>3.012914944</v>
      </c>
      <c r="R88" s="4">
        <v>3.05014912</v>
      </c>
      <c r="S88" s="4">
        <v>3.086760192</v>
      </c>
      <c r="T88" s="4">
        <v>3.119307264</v>
      </c>
      <c r="U88" s="4">
        <v>3.150586112</v>
      </c>
      <c r="V88" s="4">
        <v>3.18073472</v>
      </c>
      <c r="W88" s="4">
        <v>3.20925952</v>
      </c>
      <c r="X88" s="4">
        <v>3.238753792</v>
      </c>
      <c r="Y88" s="4">
        <v>3.269085952</v>
      </c>
      <c r="Z88" s="4">
        <v>3.300768512</v>
      </c>
      <c r="AA88" s="4">
        <v>3.333959168</v>
      </c>
      <c r="AB88" s="4">
        <v>3.369161472</v>
      </c>
      <c r="AC88" s="4">
        <v>3.406924544</v>
      </c>
      <c r="AD88" s="4">
        <v>0.009510719380215304</v>
      </c>
    </row>
    <row r="89" spans="1:30" s="6" customFormat="1">
      <c r="A89" s="6" t="s">
        <v>58</v>
      </c>
      <c r="B89" s="6" t="s">
        <v>164</v>
      </c>
      <c r="C89" s="6">
        <v>11.125262668</v>
      </c>
      <c r="D89" s="6">
        <v>11.4717685</v>
      </c>
      <c r="E89" s="6">
        <v>11.531489628</v>
      </c>
      <c r="F89" s="6">
        <v>11.587373896</v>
      </c>
      <c r="G89" s="6">
        <v>11.619482524</v>
      </c>
      <c r="H89" s="6">
        <v>11.597944684</v>
      </c>
      <c r="I89" s="6">
        <v>11.54839938</v>
      </c>
      <c r="J89" s="6">
        <v>11.477958432</v>
      </c>
      <c r="K89" s="6">
        <v>11.399561252</v>
      </c>
      <c r="L89" s="6">
        <v>11.334939036</v>
      </c>
      <c r="M89" s="6">
        <v>11.276277588</v>
      </c>
      <c r="N89" s="6">
        <v>11.24318204</v>
      </c>
      <c r="O89" s="6">
        <v>11.230146762</v>
      </c>
      <c r="P89" s="6">
        <v>11.231439678</v>
      </c>
      <c r="Q89" s="6">
        <v>11.238423562</v>
      </c>
      <c r="R89" s="6">
        <v>11.251588622</v>
      </c>
      <c r="S89" s="6">
        <v>11.258464738</v>
      </c>
      <c r="T89" s="6">
        <v>11.256999202</v>
      </c>
      <c r="U89" s="6">
        <v>11.252682944</v>
      </c>
      <c r="V89" s="6">
        <v>11.247808196</v>
      </c>
      <c r="W89" s="6">
        <v>11.240764584</v>
      </c>
      <c r="X89" s="6">
        <v>11.2372069</v>
      </c>
      <c r="Y89" s="6">
        <v>11.236765278</v>
      </c>
      <c r="Z89" s="6">
        <v>11.240447578</v>
      </c>
      <c r="AA89" s="6">
        <v>11.250129044</v>
      </c>
      <c r="AB89" s="6">
        <v>11.267441966</v>
      </c>
      <c r="AC89" s="6">
        <v>11.290154898</v>
      </c>
      <c r="AD89" s="6">
        <v>0.0005660316591975523</v>
      </c>
    </row>
    <row r="90" spans="1:30" s="4" customFormat="1">
      <c r="A90" s="4" t="s">
        <v>59</v>
      </c>
      <c r="B90" s="4" t="s">
        <v>165</v>
      </c>
      <c r="C90" s="4">
        <v>0.04422744363546371</v>
      </c>
      <c r="D90" s="4">
        <v>0.06412721425294876</v>
      </c>
      <c r="E90" s="4">
        <v>0.09294512122869492</v>
      </c>
      <c r="F90" s="4">
        <v>0.1295279264450073</v>
      </c>
      <c r="G90" s="4">
        <v>0.1741134077310562</v>
      </c>
      <c r="H90" s="4">
        <v>0.229011669754982</v>
      </c>
      <c r="I90" s="4">
        <v>0.2957625687122345</v>
      </c>
      <c r="J90" s="4">
        <v>0.3645792901515961</v>
      </c>
      <c r="K90" s="4">
        <v>0.4430670738220215</v>
      </c>
      <c r="L90" s="4">
        <v>0.5224087834358215</v>
      </c>
      <c r="M90" s="4">
        <v>0.602159321308136</v>
      </c>
      <c r="N90" s="4">
        <v>0.6789912581443787</v>
      </c>
      <c r="O90" s="4">
        <v>0.7531974315643311</v>
      </c>
      <c r="P90" s="4">
        <v>0.8250203132629395</v>
      </c>
      <c r="Q90" s="4">
        <v>0.8942054510116577</v>
      </c>
      <c r="R90" s="4">
        <v>0.959536612033844</v>
      </c>
      <c r="S90" s="4">
        <v>1.019968032836914</v>
      </c>
      <c r="T90" s="4">
        <v>1.075009942054749</v>
      </c>
      <c r="U90" s="4">
        <v>1.124922156333923</v>
      </c>
      <c r="V90" s="4">
        <v>1.168953061103821</v>
      </c>
      <c r="W90" s="4">
        <v>1.207789540290833</v>
      </c>
      <c r="X90" s="4">
        <v>1.24161958694458</v>
      </c>
      <c r="Y90" s="4">
        <v>1.271462202072144</v>
      </c>
      <c r="Z90" s="4">
        <v>1.298045635223389</v>
      </c>
      <c r="AA90" s="4">
        <v>1.321259021759033</v>
      </c>
      <c r="AB90" s="4">
        <v>1.341925859451294</v>
      </c>
      <c r="AC90" s="4">
        <v>1.361858606338501</v>
      </c>
      <c r="AD90" s="4">
        <v>0.140900313080452</v>
      </c>
    </row>
    <row r="91" spans="1:30" s="4" customFormat="1">
      <c r="A91" s="4" t="s">
        <v>60</v>
      </c>
      <c r="B91" s="4" t="s">
        <v>166</v>
      </c>
      <c r="C91" s="4">
        <v>0.1751916110515594</v>
      </c>
      <c r="D91" s="4">
        <v>0.1969935148954391</v>
      </c>
      <c r="E91" s="4">
        <v>0.2188032120466232</v>
      </c>
      <c r="F91" s="4">
        <v>0.2395288795232773</v>
      </c>
      <c r="G91" s="4">
        <v>0.2603798508644104</v>
      </c>
      <c r="H91" s="4">
        <v>0.2817186415195465</v>
      </c>
      <c r="I91" s="4">
        <v>0.3034108281135559</v>
      </c>
      <c r="J91" s="4">
        <v>0.3263042867183685</v>
      </c>
      <c r="K91" s="4">
        <v>0.3498845100402832</v>
      </c>
      <c r="L91" s="4">
        <v>0.3737224042415619</v>
      </c>
      <c r="M91" s="4">
        <v>0.3965385854244232</v>
      </c>
      <c r="N91" s="4">
        <v>0.4138891100883484</v>
      </c>
      <c r="O91" s="4">
        <v>0.4314821660518646</v>
      </c>
      <c r="P91" s="4">
        <v>0.4495007991790771</v>
      </c>
      <c r="Q91" s="4">
        <v>0.4679940342903137</v>
      </c>
      <c r="R91" s="4">
        <v>0.4865427315235138</v>
      </c>
      <c r="S91" s="4">
        <v>0.5053920745849609</v>
      </c>
      <c r="T91" s="4">
        <v>0.524637758731842</v>
      </c>
      <c r="U91" s="4">
        <v>0.5444095730781555</v>
      </c>
      <c r="V91" s="4">
        <v>0.564555823802948</v>
      </c>
      <c r="W91" s="4">
        <v>0.5851141810417175</v>
      </c>
      <c r="X91" s="4">
        <v>0.6058840155601501</v>
      </c>
      <c r="Y91" s="4">
        <v>0.6270266771316528</v>
      </c>
      <c r="Z91" s="4">
        <v>0.6485803723335266</v>
      </c>
      <c r="AA91" s="4">
        <v>0.6706249117851257</v>
      </c>
      <c r="AB91" s="4">
        <v>0.6932742595672607</v>
      </c>
      <c r="AC91" s="4">
        <v>0.7163169980049133</v>
      </c>
      <c r="AD91" s="4">
        <v>0.05565684321830533</v>
      </c>
    </row>
    <row r="92" spans="1:30" s="6" customFormat="1">
      <c r="A92" s="6" t="s">
        <v>61</v>
      </c>
      <c r="B92" s="6" t="s">
        <v>167</v>
      </c>
      <c r="C92" s="6">
        <v>10.9942985005839</v>
      </c>
      <c r="D92" s="6">
        <v>11.33890219935751</v>
      </c>
      <c r="E92" s="6">
        <v>11.40563153718207</v>
      </c>
      <c r="F92" s="6">
        <v>11.47737294292173</v>
      </c>
      <c r="G92" s="6">
        <v>11.53321608086665</v>
      </c>
      <c r="H92" s="6">
        <v>11.54523771223544</v>
      </c>
      <c r="I92" s="6">
        <v>11.54075112059868</v>
      </c>
      <c r="J92" s="6">
        <v>11.51623343543323</v>
      </c>
      <c r="K92" s="6">
        <v>11.49274381578174</v>
      </c>
      <c r="L92" s="6">
        <v>11.48362541519426</v>
      </c>
      <c r="M92" s="6">
        <v>11.48189832388371</v>
      </c>
      <c r="N92" s="6">
        <v>11.50828418805603</v>
      </c>
      <c r="O92" s="6">
        <v>11.55186202751247</v>
      </c>
      <c r="P92" s="6">
        <v>11.60695919208386</v>
      </c>
      <c r="Q92" s="6">
        <v>11.66463497872135</v>
      </c>
      <c r="R92" s="6">
        <v>11.72458250251033</v>
      </c>
      <c r="S92" s="6">
        <v>11.77304069625195</v>
      </c>
      <c r="T92" s="6">
        <v>11.80737138532291</v>
      </c>
      <c r="U92" s="6">
        <v>11.83319552725577</v>
      </c>
      <c r="V92" s="6">
        <v>11.85220543330087</v>
      </c>
      <c r="W92" s="6">
        <v>11.86343994324912</v>
      </c>
      <c r="X92" s="6">
        <v>11.87294247138443</v>
      </c>
      <c r="Y92" s="6">
        <v>11.88120080294049</v>
      </c>
      <c r="Z92" s="6">
        <v>11.88991284088986</v>
      </c>
      <c r="AA92" s="6">
        <v>11.90076315397391</v>
      </c>
      <c r="AB92" s="6">
        <v>11.91609356588403</v>
      </c>
      <c r="AC92" s="6">
        <v>11.93569650633359</v>
      </c>
      <c r="AD92" s="6">
        <v>0.00316487444606417</v>
      </c>
    </row>
    <row r="93" spans="1:30" s="4" customFormat="1"/>
    <row r="94" spans="1:30" s="6" customFormat="1">
      <c r="A94" s="6" t="s">
        <v>62</v>
      </c>
      <c r="B94" s="6" t="s">
        <v>168</v>
      </c>
      <c r="C94" s="6">
        <v>7.305594444274902</v>
      </c>
      <c r="D94" s="6">
        <v>7.025463581085205</v>
      </c>
      <c r="E94" s="6">
        <v>6.615883827209473</v>
      </c>
      <c r="F94" s="6">
        <v>6.440299034118652</v>
      </c>
      <c r="G94" s="6">
        <v>6.334248065948486</v>
      </c>
      <c r="H94" s="6">
        <v>6.189405918121338</v>
      </c>
      <c r="I94" s="6">
        <v>5.957921028137207</v>
      </c>
      <c r="J94" s="6">
        <v>5.751399517059326</v>
      </c>
      <c r="K94" s="6">
        <v>5.32874059677124</v>
      </c>
      <c r="L94" s="6">
        <v>5.088856220245361</v>
      </c>
      <c r="M94" s="6">
        <v>4.847152233123779</v>
      </c>
      <c r="N94" s="6">
        <v>4.61777400970459</v>
      </c>
      <c r="O94" s="6">
        <v>4.404974937438965</v>
      </c>
      <c r="P94" s="6">
        <v>4.198529720306396</v>
      </c>
      <c r="Q94" s="6">
        <v>4.088314056396484</v>
      </c>
      <c r="R94" s="6">
        <v>4.03414249420166</v>
      </c>
      <c r="S94" s="6">
        <v>4.027666568756104</v>
      </c>
      <c r="T94" s="6">
        <v>4.045546531677246</v>
      </c>
      <c r="U94" s="6">
        <v>4.070374011993408</v>
      </c>
      <c r="V94" s="6">
        <v>4.112566471099854</v>
      </c>
      <c r="W94" s="6">
        <v>4.096935749053955</v>
      </c>
      <c r="X94" s="6">
        <v>4.056811809539795</v>
      </c>
      <c r="Y94" s="6">
        <v>3.997066974639893</v>
      </c>
      <c r="Z94" s="6">
        <v>3.9627525806427</v>
      </c>
      <c r="AA94" s="6">
        <v>3.9227614402771</v>
      </c>
      <c r="AB94" s="6">
        <v>3.915212869644165</v>
      </c>
      <c r="AC94" s="6">
        <v>3.948753833770752</v>
      </c>
      <c r="AD94" s="6">
        <v>-0.02338531564348467</v>
      </c>
    </row>
    <row r="95" spans="1:30" s="4" customFormat="1"/>
    <row r="96" spans="1:30" s="6" customFormat="1">
      <c r="B96" s="6" t="s">
        <v>169</v>
      </c>
    </row>
    <row r="97" spans="1:30" s="4" customFormat="1">
      <c r="A97" s="4" t="s">
        <v>63</v>
      </c>
      <c r="B97" s="4" t="s">
        <v>150</v>
      </c>
      <c r="C97" s="4">
        <v>5.071861470846217</v>
      </c>
      <c r="D97" s="4">
        <v>5.593984657324732</v>
      </c>
      <c r="E97" s="4">
        <v>5.532465602499084</v>
      </c>
      <c r="F97" s="4">
        <v>5.493480761633288</v>
      </c>
      <c r="G97" s="4">
        <v>5.453220592715708</v>
      </c>
      <c r="H97" s="4">
        <v>5.390083444382213</v>
      </c>
      <c r="I97" s="4">
        <v>5.307645910084284</v>
      </c>
      <c r="J97" s="4">
        <v>5.215950181833107</v>
      </c>
      <c r="K97" s="4">
        <v>5.093034300490483</v>
      </c>
      <c r="L97" s="4">
        <v>4.995641739619391</v>
      </c>
      <c r="M97" s="4">
        <v>4.894761731532178</v>
      </c>
      <c r="N97" s="4">
        <v>4.80645616770857</v>
      </c>
      <c r="O97" s="4">
        <v>4.729116168849942</v>
      </c>
      <c r="P97" s="4">
        <v>4.658637397657533</v>
      </c>
      <c r="Q97" s="4">
        <v>4.598648762109975</v>
      </c>
      <c r="R97" s="4">
        <v>4.544458738766101</v>
      </c>
      <c r="S97" s="4">
        <v>4.492528854327943</v>
      </c>
      <c r="T97" s="4">
        <v>4.439573276988965</v>
      </c>
      <c r="U97" s="4">
        <v>4.386554924953924</v>
      </c>
      <c r="V97" s="4">
        <v>4.335375292873685</v>
      </c>
      <c r="W97" s="4">
        <v>4.280694923400954</v>
      </c>
      <c r="X97" s="4">
        <v>4.226952836548986</v>
      </c>
      <c r="Y97" s="4">
        <v>4.173848456708084</v>
      </c>
      <c r="Z97" s="4">
        <v>4.124280479018124</v>
      </c>
      <c r="AA97" s="4">
        <v>4.077205220322575</v>
      </c>
      <c r="AB97" s="4">
        <v>4.035585930112995</v>
      </c>
      <c r="AC97" s="4">
        <v>3.997132096488694</v>
      </c>
      <c r="AD97" s="4">
        <v>-0.009117061256605496</v>
      </c>
    </row>
    <row r="98" spans="1:30" s="4" customFormat="1">
      <c r="A98" s="4" t="s">
        <v>64</v>
      </c>
      <c r="B98" s="4" t="s">
        <v>151</v>
      </c>
      <c r="C98" s="4">
        <v>2.428825359635979</v>
      </c>
      <c r="D98" s="4">
        <v>2.281836415556854</v>
      </c>
      <c r="E98" s="4">
        <v>2.22772226554086</v>
      </c>
      <c r="F98" s="4">
        <v>2.21153650110542</v>
      </c>
      <c r="G98" s="4">
        <v>2.198276214738862</v>
      </c>
      <c r="H98" s="4">
        <v>2.167521781249833</v>
      </c>
      <c r="I98" s="4">
        <v>2.1182120292724</v>
      </c>
      <c r="J98" s="4">
        <v>2.071804049985671</v>
      </c>
      <c r="K98" s="4">
        <v>1.98859851661172</v>
      </c>
      <c r="L98" s="4">
        <v>1.946556815734209</v>
      </c>
      <c r="M98" s="4">
        <v>1.907746866747487</v>
      </c>
      <c r="N98" s="4">
        <v>1.878075956579481</v>
      </c>
      <c r="O98" s="4">
        <v>1.856108173960349</v>
      </c>
      <c r="P98" s="4">
        <v>1.83896575233697</v>
      </c>
      <c r="Q98" s="4">
        <v>1.838664604122976</v>
      </c>
      <c r="R98" s="4">
        <v>1.84999512814746</v>
      </c>
      <c r="S98" s="4">
        <v>1.868986920409849</v>
      </c>
      <c r="T98" s="4">
        <v>1.89186261751195</v>
      </c>
      <c r="U98" s="4">
        <v>1.914845614584684</v>
      </c>
      <c r="V98" s="4">
        <v>1.940603527671756</v>
      </c>
      <c r="W98" s="4">
        <v>1.956229511759025</v>
      </c>
      <c r="X98" s="4">
        <v>1.967779523541099</v>
      </c>
      <c r="Y98" s="4">
        <v>1.976430698271492</v>
      </c>
      <c r="Z98" s="4">
        <v>1.990054626109812</v>
      </c>
      <c r="AA98" s="4">
        <v>2.003348019756039</v>
      </c>
      <c r="AB98" s="4">
        <v>2.023540413857456</v>
      </c>
      <c r="AC98" s="4">
        <v>2.051742083632948</v>
      </c>
      <c r="AD98" s="4">
        <v>-0.006468164634434337</v>
      </c>
    </row>
    <row r="99" spans="1:30" s="4" customFormat="1">
      <c r="A99" s="4" t="s">
        <v>65</v>
      </c>
      <c r="B99" s="4" t="s">
        <v>152</v>
      </c>
      <c r="C99" s="4">
        <v>2.254002035170018</v>
      </c>
      <c r="D99" s="4">
        <v>2.208737593527622</v>
      </c>
      <c r="E99" s="4">
        <v>2.14762582446975</v>
      </c>
      <c r="F99" s="4">
        <v>2.1068948246079</v>
      </c>
      <c r="G99" s="4">
        <v>2.069698816441157</v>
      </c>
      <c r="H99" s="4">
        <v>2.005627870128604</v>
      </c>
      <c r="I99" s="4">
        <v>1.932251603034929</v>
      </c>
      <c r="J99" s="4">
        <v>1.861253257239599</v>
      </c>
      <c r="K99" s="4">
        <v>1.782256002058781</v>
      </c>
      <c r="L99" s="4">
        <v>1.723364185279037</v>
      </c>
      <c r="M99" s="4">
        <v>1.673411209045615</v>
      </c>
      <c r="N99" s="4">
        <v>1.633795586414449</v>
      </c>
      <c r="O99" s="4">
        <v>1.600608269031729</v>
      </c>
      <c r="P99" s="4">
        <v>1.572824732333437</v>
      </c>
      <c r="Q99" s="4">
        <v>1.552407432928611</v>
      </c>
      <c r="R99" s="4">
        <v>1.536816404473899</v>
      </c>
      <c r="S99" s="4">
        <v>1.524715364176554</v>
      </c>
      <c r="T99" s="4">
        <v>1.514041247938862</v>
      </c>
      <c r="U99" s="4">
        <v>1.504813585303569</v>
      </c>
      <c r="V99" s="4">
        <v>1.497585579652843</v>
      </c>
      <c r="W99" s="4">
        <v>1.487379236508752</v>
      </c>
      <c r="X99" s="4">
        <v>1.475814630663726</v>
      </c>
      <c r="Y99" s="4">
        <v>1.463163050847362</v>
      </c>
      <c r="Z99" s="4">
        <v>1.451461300150543</v>
      </c>
      <c r="AA99" s="4">
        <v>1.440428931561188</v>
      </c>
      <c r="AB99" s="4">
        <v>1.431289472388262</v>
      </c>
      <c r="AC99" s="4">
        <v>1.424310785375299</v>
      </c>
      <c r="AD99" s="4">
        <v>-0.01749965858086322</v>
      </c>
    </row>
    <row r="100" spans="1:30" s="4" customFormat="1">
      <c r="A100" s="4" t="s">
        <v>66</v>
      </c>
      <c r="B100" s="4" t="s">
        <v>153</v>
      </c>
      <c r="C100" s="4">
        <v>0.8338325334812464</v>
      </c>
      <c r="D100" s="4">
        <v>0.8155264855068222</v>
      </c>
      <c r="E100" s="4">
        <v>0.7784136492045231</v>
      </c>
      <c r="F100" s="4">
        <v>0.7565466322585546</v>
      </c>
      <c r="G100" s="4">
        <v>0.7404303944921902</v>
      </c>
      <c r="H100" s="4">
        <v>0.7244558446705411</v>
      </c>
      <c r="I100" s="4">
        <v>0.6996088329977916</v>
      </c>
      <c r="J100" s="4">
        <v>0.677778400195889</v>
      </c>
      <c r="K100" s="4">
        <v>0.643736063445896</v>
      </c>
      <c r="L100" s="4">
        <v>0.6210668693560022</v>
      </c>
      <c r="M100" s="4">
        <v>0.59885171496206</v>
      </c>
      <c r="N100" s="4">
        <v>0.5780187939306927</v>
      </c>
      <c r="O100" s="4">
        <v>0.5591257581117999</v>
      </c>
      <c r="P100" s="4">
        <v>0.5417485339754882</v>
      </c>
      <c r="Q100" s="4">
        <v>0.530552787556589</v>
      </c>
      <c r="R100" s="4">
        <v>0.5231724926484115</v>
      </c>
      <c r="S100" s="4">
        <v>0.519292708697453</v>
      </c>
      <c r="T100" s="4">
        <v>0.517597368026501</v>
      </c>
      <c r="U100" s="4">
        <v>0.5171161579714603</v>
      </c>
      <c r="V100" s="4">
        <v>0.5183053499610771</v>
      </c>
      <c r="W100" s="4">
        <v>0.5176604842186279</v>
      </c>
      <c r="X100" s="4">
        <v>0.5167207349408229</v>
      </c>
      <c r="Y100" s="4">
        <v>0.5157221724660431</v>
      </c>
      <c r="Z100" s="4">
        <v>0.51669002419236</v>
      </c>
      <c r="AA100" s="4">
        <v>0.5174226482919473</v>
      </c>
      <c r="AB100" s="4">
        <v>0.5195741068780193</v>
      </c>
      <c r="AC100" s="4">
        <v>0.5234710316942491</v>
      </c>
      <c r="AD100" s="4">
        <v>-0.01774644711704909</v>
      </c>
    </row>
    <row r="101" spans="1:30" s="4" customFormat="1">
      <c r="A101" s="4" t="s">
        <v>67</v>
      </c>
      <c r="B101" s="4" t="s">
        <v>154</v>
      </c>
      <c r="C101" s="4">
        <v>0.2480361901810205</v>
      </c>
      <c r="D101" s="4">
        <v>0.2462313998337029</v>
      </c>
      <c r="E101" s="4">
        <v>0.2409874871469918</v>
      </c>
      <c r="F101" s="4">
        <v>0.2386863245212179</v>
      </c>
      <c r="G101" s="4">
        <v>0.2374991388952606</v>
      </c>
      <c r="H101" s="4">
        <v>0.2361861107653272</v>
      </c>
      <c r="I101" s="4">
        <v>0.233892421145693</v>
      </c>
      <c r="J101" s="4">
        <v>0.231974606424171</v>
      </c>
      <c r="K101" s="4">
        <v>0.227164157884828</v>
      </c>
      <c r="L101" s="4">
        <v>0.2245012494363917</v>
      </c>
      <c r="M101" s="4">
        <v>0.2217037354332639</v>
      </c>
      <c r="N101" s="4">
        <v>0.218995052626476</v>
      </c>
      <c r="O101" s="4">
        <v>0.2164601200982056</v>
      </c>
      <c r="P101" s="4">
        <v>0.2140058964034255</v>
      </c>
      <c r="Q101" s="4">
        <v>0.2127845447214525</v>
      </c>
      <c r="R101" s="4">
        <v>0.212252382280842</v>
      </c>
      <c r="S101" s="4">
        <v>0.2123765869728949</v>
      </c>
      <c r="T101" s="4">
        <v>0.2128544807124612</v>
      </c>
      <c r="U101" s="4">
        <v>0.2134743828113055</v>
      </c>
      <c r="V101" s="4">
        <v>0.21429954150287</v>
      </c>
      <c r="W101" s="4">
        <v>0.214513261857975</v>
      </c>
      <c r="X101" s="4">
        <v>0.214479109397037</v>
      </c>
      <c r="Y101" s="4">
        <v>0.2142531178709988</v>
      </c>
      <c r="Z101" s="4">
        <v>0.2143259451760246</v>
      </c>
      <c r="AA101" s="4">
        <v>0.2143568454828062</v>
      </c>
      <c r="AB101" s="4">
        <v>0.2147372836265226</v>
      </c>
      <c r="AC101" s="4">
        <v>0.2155434944055641</v>
      </c>
      <c r="AD101" s="4">
        <v>-0.005385903130631919</v>
      </c>
    </row>
    <row r="102" spans="1:30" s="4" customFormat="1">
      <c r="A102" s="4" t="s">
        <v>68</v>
      </c>
      <c r="B102" s="4" t="s">
        <v>155</v>
      </c>
      <c r="C102" s="4">
        <v>0.494589512481485</v>
      </c>
      <c r="D102" s="4">
        <v>0.4904611923910207</v>
      </c>
      <c r="E102" s="4">
        <v>0.4793395619451668</v>
      </c>
      <c r="F102" s="4">
        <v>0.478016360554271</v>
      </c>
      <c r="G102" s="4">
        <v>0.4776198354726139</v>
      </c>
      <c r="H102" s="4">
        <v>0.4734029560089695</v>
      </c>
      <c r="I102" s="4">
        <v>0.4645524264618681</v>
      </c>
      <c r="J102" s="4">
        <v>0.455421620672755</v>
      </c>
      <c r="K102" s="4">
        <v>0.4376413884968368</v>
      </c>
      <c r="L102" s="4">
        <v>0.4262923531761168</v>
      </c>
      <c r="M102" s="4">
        <v>0.41604355552228</v>
      </c>
      <c r="N102" s="4">
        <v>0.4082558121135984</v>
      </c>
      <c r="O102" s="4">
        <v>0.4027027857766762</v>
      </c>
      <c r="P102" s="4">
        <v>0.3984917245844701</v>
      </c>
      <c r="Q102" s="4">
        <v>0.3983073488954437</v>
      </c>
      <c r="R102" s="4">
        <v>0.4008599321002477</v>
      </c>
      <c r="S102" s="4">
        <v>0.4055998828138839</v>
      </c>
      <c r="T102" s="4">
        <v>0.4115350369923896</v>
      </c>
      <c r="U102" s="4">
        <v>0.4171701423605214</v>
      </c>
      <c r="V102" s="4">
        <v>0.422918809799916</v>
      </c>
      <c r="W102" s="4">
        <v>0.4263978746510104</v>
      </c>
      <c r="X102" s="4">
        <v>0.4289274499127456</v>
      </c>
      <c r="Y102" s="4">
        <v>0.4306419818557227</v>
      </c>
      <c r="Z102" s="4">
        <v>0.4330457913887479</v>
      </c>
      <c r="AA102" s="4">
        <v>0.4352482862232835</v>
      </c>
      <c r="AB102" s="4">
        <v>0.4386770595345227</v>
      </c>
      <c r="AC102" s="4">
        <v>0.4435399091875992</v>
      </c>
      <c r="AD102" s="4">
        <v>-0.004181248223918632</v>
      </c>
    </row>
    <row r="103" spans="1:30" s="4" customFormat="1">
      <c r="A103" s="4" t="s">
        <v>69</v>
      </c>
      <c r="B103" s="4" t="s">
        <v>156</v>
      </c>
      <c r="C103" s="4">
        <v>0.1887331089940464</v>
      </c>
      <c r="D103" s="4">
        <v>0.1850196953582023</v>
      </c>
      <c r="E103" s="4">
        <v>0.177079841293059</v>
      </c>
      <c r="F103" s="4">
        <v>0.1725925139868127</v>
      </c>
      <c r="G103" s="4">
        <v>0.1693554069039302</v>
      </c>
      <c r="H103" s="4">
        <v>0.1659204902228192</v>
      </c>
      <c r="I103" s="4">
        <v>0.1606486535628684</v>
      </c>
      <c r="J103" s="4">
        <v>0.1558277755418411</v>
      </c>
      <c r="K103" s="4">
        <v>0.1479959545780175</v>
      </c>
      <c r="L103" s="4">
        <v>0.142740349999555</v>
      </c>
      <c r="M103" s="4">
        <v>0.1375563702248244</v>
      </c>
      <c r="N103" s="4">
        <v>0.1326441872945915</v>
      </c>
      <c r="O103" s="4">
        <v>0.1280645055385521</v>
      </c>
      <c r="P103" s="4">
        <v>0.123717579030532</v>
      </c>
      <c r="Q103" s="4">
        <v>0.1206753362770419</v>
      </c>
      <c r="R103" s="4">
        <v>0.118398604890367</v>
      </c>
      <c r="S103" s="4">
        <v>0.1168178329721632</v>
      </c>
      <c r="T103" s="4">
        <v>0.1156533114297161</v>
      </c>
      <c r="U103" s="4">
        <v>0.1146852593695414</v>
      </c>
      <c r="V103" s="4">
        <v>0.1140135217434881</v>
      </c>
      <c r="W103" s="4">
        <v>0.1128742275724769</v>
      </c>
      <c r="X103" s="4">
        <v>0.1116046578544097</v>
      </c>
      <c r="Y103" s="4">
        <v>0.1102783457970857</v>
      </c>
      <c r="Z103" s="4">
        <v>0.1093288481565122</v>
      </c>
      <c r="AA103" s="4">
        <v>0.1084613521646197</v>
      </c>
      <c r="AB103" s="4">
        <v>0.1080327655943899</v>
      </c>
      <c r="AC103" s="4">
        <v>0.1081086663099992</v>
      </c>
      <c r="AD103" s="4">
        <v>-0.02120264922347492</v>
      </c>
    </row>
    <row r="104" spans="1:30" s="4" customFormat="1">
      <c r="A104" s="4" t="s">
        <v>70</v>
      </c>
      <c r="B104" s="4" t="s">
        <v>157</v>
      </c>
      <c r="C104" s="4">
        <v>0.4444987540170031</v>
      </c>
      <c r="D104" s="4">
        <v>0.4322105831105381</v>
      </c>
      <c r="E104" s="4">
        <v>0.4169220296868784</v>
      </c>
      <c r="F104" s="4">
        <v>0.4141025400361121</v>
      </c>
      <c r="G104" s="4">
        <v>0.4131638168538541</v>
      </c>
      <c r="H104" s="4">
        <v>0.409179320984465</v>
      </c>
      <c r="I104" s="4">
        <v>0.3978296918968273</v>
      </c>
      <c r="J104" s="4">
        <v>0.3873971859969134</v>
      </c>
      <c r="K104" s="4">
        <v>0.3703547433936853</v>
      </c>
      <c r="L104" s="4">
        <v>0.3595860592588611</v>
      </c>
      <c r="M104" s="4">
        <v>0.3496757340300851</v>
      </c>
      <c r="N104" s="4">
        <v>0.3413279793943577</v>
      </c>
      <c r="O104" s="4">
        <v>0.334243138246746</v>
      </c>
      <c r="P104" s="4">
        <v>0.3275325614091456</v>
      </c>
      <c r="Q104" s="4">
        <v>0.3239076184108038</v>
      </c>
      <c r="R104" s="4">
        <v>0.3224525455021797</v>
      </c>
      <c r="S104" s="4">
        <v>0.3172155732324621</v>
      </c>
      <c r="T104" s="4">
        <v>0.3131074848571186</v>
      </c>
      <c r="U104" s="4">
        <v>0.3097664032719937</v>
      </c>
      <c r="V104" s="4">
        <v>0.3075154192377302</v>
      </c>
      <c r="W104" s="4">
        <v>0.3043619416365598</v>
      </c>
      <c r="X104" s="4">
        <v>0.3011098690480022</v>
      </c>
      <c r="Y104" s="4">
        <v>0.2976282933888741</v>
      </c>
      <c r="Z104" s="4">
        <v>0.2950568856597242</v>
      </c>
      <c r="AA104" s="4">
        <v>0.29272216283105</v>
      </c>
      <c r="AB104" s="4">
        <v>0.291599053120476</v>
      </c>
      <c r="AC104" s="4">
        <v>0.2916901887601835</v>
      </c>
      <c r="AD104" s="4">
        <v>-0.01607156750364369</v>
      </c>
    </row>
    <row r="105" spans="1:30" s="4" customFormat="1">
      <c r="A105" s="4" t="s">
        <v>71</v>
      </c>
      <c r="B105" s="4" t="s">
        <v>158</v>
      </c>
      <c r="C105" s="4">
        <v>0.09919401765979513</v>
      </c>
      <c r="D105" s="4">
        <v>0.09501882868790471</v>
      </c>
      <c r="E105" s="4">
        <v>0.08877060492426889</v>
      </c>
      <c r="F105" s="4">
        <v>0.08437842494022968</v>
      </c>
      <c r="G105" s="4">
        <v>0.08035811545230209</v>
      </c>
      <c r="H105" s="4">
        <v>0.07630676061832609</v>
      </c>
      <c r="I105" s="4">
        <v>0.07150993583017856</v>
      </c>
      <c r="J105" s="4">
        <v>0.06695832985783548</v>
      </c>
      <c r="K105" s="4">
        <v>0.06113481440793106</v>
      </c>
      <c r="L105" s="4">
        <v>0.05691707005226285</v>
      </c>
      <c r="M105" s="4">
        <v>0.05320304515121019</v>
      </c>
      <c r="N105" s="4">
        <v>0.05003601090390272</v>
      </c>
      <c r="O105" s="4">
        <v>0.04742850898153403</v>
      </c>
      <c r="P105" s="4">
        <v>0.04533177379677095</v>
      </c>
      <c r="Q105" s="4">
        <v>0.04414198647863979</v>
      </c>
      <c r="R105" s="4">
        <v>0.04365802765353893</v>
      </c>
      <c r="S105" s="4">
        <v>0.04340587149058599</v>
      </c>
      <c r="T105" s="4">
        <v>0.04328429055687871</v>
      </c>
      <c r="U105" s="4">
        <v>0.04322111908412674</v>
      </c>
      <c r="V105" s="4">
        <v>0.04325645119299944</v>
      </c>
      <c r="W105" s="4">
        <v>0.04310368241736243</v>
      </c>
      <c r="X105" s="4">
        <v>0.0428895915849189</v>
      </c>
      <c r="Y105" s="4">
        <v>0.04263172967487905</v>
      </c>
      <c r="Z105" s="4">
        <v>0.04249852322571867</v>
      </c>
      <c r="AA105" s="4">
        <v>0.04236754087853898</v>
      </c>
      <c r="AB105" s="4">
        <v>0.04237233684472302</v>
      </c>
      <c r="AC105" s="4">
        <v>0.04253665584583453</v>
      </c>
      <c r="AD105" s="4">
        <v>-0.03204127045506955</v>
      </c>
    </row>
    <row r="106" spans="1:30" s="4" customFormat="1">
      <c r="A106" s="4" t="s">
        <v>72</v>
      </c>
      <c r="B106" s="4" t="s">
        <v>159</v>
      </c>
      <c r="C106" s="4">
        <v>0.08626612954862602</v>
      </c>
      <c r="D106" s="4">
        <v>0.08675643844821991</v>
      </c>
      <c r="E106" s="4">
        <v>0.08518771503072155</v>
      </c>
      <c r="F106" s="4">
        <v>0.08372705344401404</v>
      </c>
      <c r="G106" s="4">
        <v>0.08262091458288387</v>
      </c>
      <c r="H106" s="4">
        <v>0.08133988421750762</v>
      </c>
      <c r="I106" s="4">
        <v>0.07944671087084089</v>
      </c>
      <c r="J106" s="4">
        <v>0.07769781828034637</v>
      </c>
      <c r="K106" s="4">
        <v>0.07434742889329557</v>
      </c>
      <c r="L106" s="4">
        <v>0.07236130036265659</v>
      </c>
      <c r="M106" s="4">
        <v>0.07049928850957657</v>
      </c>
      <c r="N106" s="4">
        <v>0.06885508052432114</v>
      </c>
      <c r="O106" s="4">
        <v>0.06747056887027289</v>
      </c>
      <c r="P106" s="4">
        <v>0.06629515609306205</v>
      </c>
      <c r="Q106" s="4">
        <v>0.06592032069923726</v>
      </c>
      <c r="R106" s="4">
        <v>0.0660828737891582</v>
      </c>
      <c r="S106" s="4">
        <v>0.06657699622076728</v>
      </c>
      <c r="T106" s="4">
        <v>0.0672503678754469</v>
      </c>
      <c r="U106" s="4">
        <v>0.06799024656002732</v>
      </c>
      <c r="V106" s="4">
        <v>0.06886009844005812</v>
      </c>
      <c r="W106" s="4">
        <v>0.06940036420428228</v>
      </c>
      <c r="X106" s="4">
        <v>0.06980630130369143</v>
      </c>
      <c r="Y106" s="4">
        <v>0.07010469274870719</v>
      </c>
      <c r="Z106" s="4">
        <v>0.07057529779670997</v>
      </c>
      <c r="AA106" s="4">
        <v>0.07102267815263669</v>
      </c>
      <c r="AB106" s="4">
        <v>0.0716767543924367</v>
      </c>
      <c r="AC106" s="4">
        <v>0.0725877547677551</v>
      </c>
      <c r="AD106" s="4">
        <v>-0.00661803475201761</v>
      </c>
    </row>
    <row r="107" spans="1:30" s="4" customFormat="1">
      <c r="A107" s="4" t="s">
        <v>73</v>
      </c>
      <c r="B107" s="4" t="s">
        <v>160</v>
      </c>
      <c r="C107" s="4">
        <v>0.3068098161351647</v>
      </c>
      <c r="D107" s="4">
        <v>0.2946380352165151</v>
      </c>
      <c r="E107" s="4">
        <v>0.2787346712343611</v>
      </c>
      <c r="F107" s="4">
        <v>0.2694388522856793</v>
      </c>
      <c r="G107" s="4">
        <v>0.2614188233276999</v>
      </c>
      <c r="H107" s="4">
        <v>0.25191026467941</v>
      </c>
      <c r="I107" s="4">
        <v>0.2404988233315904</v>
      </c>
      <c r="J107" s="4">
        <v>0.2300200991019314</v>
      </c>
      <c r="K107" s="4">
        <v>0.2157694658690932</v>
      </c>
      <c r="L107" s="4">
        <v>0.2055257981328958</v>
      </c>
      <c r="M107" s="4">
        <v>0.1960434491414808</v>
      </c>
      <c r="N107" s="4">
        <v>0.1877918923124629</v>
      </c>
      <c r="O107" s="4">
        <v>0.1806498648630479</v>
      </c>
      <c r="P107" s="4">
        <v>0.1741394417098288</v>
      </c>
      <c r="Q107" s="4">
        <v>0.1696595504724311</v>
      </c>
      <c r="R107" s="4">
        <v>0.1664640278804687</v>
      </c>
      <c r="S107" s="4">
        <v>0.1642715000082682</v>
      </c>
      <c r="T107" s="4">
        <v>0.1625485224613977</v>
      </c>
      <c r="U107" s="4">
        <v>0.1610221441315973</v>
      </c>
      <c r="V107" s="4">
        <v>0.1599164736552891</v>
      </c>
      <c r="W107" s="4">
        <v>0.1582035691145194</v>
      </c>
      <c r="X107" s="4">
        <v>0.1565086844101028</v>
      </c>
      <c r="Y107" s="4">
        <v>0.1548603438263255</v>
      </c>
      <c r="Z107" s="4">
        <v>0.1537513108709408</v>
      </c>
      <c r="AA107" s="4">
        <v>0.1527808542295484</v>
      </c>
      <c r="AB107" s="4">
        <v>0.1524239236673331</v>
      </c>
      <c r="AC107" s="4">
        <v>0.152769464739145</v>
      </c>
      <c r="AD107" s="4">
        <v>-0.02646271562597724</v>
      </c>
    </row>
    <row r="108" spans="1:30" s="4" customFormat="1">
      <c r="A108" s="4" t="s">
        <v>74</v>
      </c>
      <c r="B108" s="4" t="s">
        <v>161</v>
      </c>
      <c r="C108" s="4">
        <v>0.2374986208023163</v>
      </c>
      <c r="D108" s="4">
        <v>0.2289020394261438</v>
      </c>
      <c r="E108" s="4">
        <v>0.2175038564376174</v>
      </c>
      <c r="F108" s="4">
        <v>0.2109705942741957</v>
      </c>
      <c r="G108" s="4">
        <v>0.2050215805080719</v>
      </c>
      <c r="H108" s="4">
        <v>0.1975202953052985</v>
      </c>
      <c r="I108" s="4">
        <v>0.1882287371905337</v>
      </c>
      <c r="J108" s="4">
        <v>0.1794375892500737</v>
      </c>
      <c r="K108" s="4">
        <v>0.1675448525059004</v>
      </c>
      <c r="L108" s="4">
        <v>0.158648977077206</v>
      </c>
      <c r="M108" s="4">
        <v>0.150258466116581</v>
      </c>
      <c r="N108" s="4">
        <v>0.1427280251716155</v>
      </c>
      <c r="O108" s="4">
        <v>0.1360053962289313</v>
      </c>
      <c r="P108" s="4">
        <v>0.1297469595204869</v>
      </c>
      <c r="Q108" s="4">
        <v>0.124986772161047</v>
      </c>
      <c r="R108" s="4">
        <v>0.1211695058994282</v>
      </c>
      <c r="S108" s="4">
        <v>0.1180865705656075</v>
      </c>
      <c r="T108" s="4">
        <v>0.1153442636283088</v>
      </c>
      <c r="U108" s="4">
        <v>0.1127948163011363</v>
      </c>
      <c r="V108" s="4">
        <v>0.1105809140389009</v>
      </c>
      <c r="W108" s="4">
        <v>0.1080245023915025</v>
      </c>
      <c r="X108" s="4">
        <v>0.1055711833787105</v>
      </c>
      <c r="Y108" s="4">
        <v>0.1032789549564063</v>
      </c>
      <c r="Z108" s="4">
        <v>0.1014979766450471</v>
      </c>
      <c r="AA108" s="4">
        <v>0.09996578997018489</v>
      </c>
      <c r="AB108" s="4">
        <v>0.09903475203593159</v>
      </c>
      <c r="AC108" s="4">
        <v>0.09870192413182452</v>
      </c>
      <c r="AD108" s="4">
        <v>-0.03320754812533633</v>
      </c>
    </row>
    <row r="109" spans="1:30" s="4" customFormat="1">
      <c r="A109" s="4" t="s">
        <v>75</v>
      </c>
      <c r="B109" s="4" t="s">
        <v>162</v>
      </c>
      <c r="C109" s="4">
        <v>0.3263899177796994</v>
      </c>
      <c r="D109" s="4">
        <v>0.3696758534325915</v>
      </c>
      <c r="E109" s="4">
        <v>0.3584328167266579</v>
      </c>
      <c r="F109" s="4">
        <v>0.3529046512268523</v>
      </c>
      <c r="G109" s="4">
        <v>0.3491188261742362</v>
      </c>
      <c r="H109" s="4">
        <v>0.3444526412615107</v>
      </c>
      <c r="I109" s="4">
        <v>0.337086804638848</v>
      </c>
      <c r="J109" s="4">
        <v>0.3300150366980725</v>
      </c>
      <c r="K109" s="4">
        <v>0.3160632365023976</v>
      </c>
      <c r="L109" s="4">
        <v>0.3071679043066223</v>
      </c>
      <c r="M109" s="4">
        <v>0.2977405294048256</v>
      </c>
      <c r="N109" s="4">
        <v>0.2887624069402247</v>
      </c>
      <c r="O109" s="4">
        <v>0.2802600090847231</v>
      </c>
      <c r="P109" s="4">
        <v>0.2718315855284507</v>
      </c>
      <c r="Q109" s="4">
        <v>0.2655520780595947</v>
      </c>
      <c r="R109" s="4">
        <v>0.2601653072887312</v>
      </c>
      <c r="S109" s="4">
        <v>0.255445456902378</v>
      </c>
      <c r="T109" s="4">
        <v>0.2507851951935706</v>
      </c>
      <c r="U109" s="4">
        <v>0.245990282939387</v>
      </c>
      <c r="V109" s="4">
        <v>0.2413001585733444</v>
      </c>
      <c r="W109" s="4">
        <v>0.2353434896480129</v>
      </c>
      <c r="X109" s="4">
        <v>0.2291002111408077</v>
      </c>
      <c r="Y109" s="4">
        <v>0.2227800256034366</v>
      </c>
      <c r="Z109" s="4">
        <v>0.2172244263499973</v>
      </c>
      <c r="AA109" s="4">
        <v>0.2120155316513909</v>
      </c>
      <c r="AB109" s="4">
        <v>0.2078806477170368</v>
      </c>
      <c r="AC109" s="4">
        <v>0.2047679375949761</v>
      </c>
      <c r="AD109" s="4">
        <v>-0.01777155158008026</v>
      </c>
    </row>
    <row r="110" spans="1:30" s="4" customFormat="1">
      <c r="A110" s="4" t="s">
        <v>76</v>
      </c>
      <c r="B110" s="4" t="s">
        <v>163</v>
      </c>
      <c r="C110" s="4">
        <v>5.347480828922597</v>
      </c>
      <c r="D110" s="4">
        <v>5.079171881117169</v>
      </c>
      <c r="E110" s="4">
        <v>4.99807898058342</v>
      </c>
      <c r="F110" s="4">
        <v>4.993766523397099</v>
      </c>
      <c r="G110" s="4">
        <v>5.006134430207603</v>
      </c>
      <c r="H110" s="4">
        <v>4.996018074109088</v>
      </c>
      <c r="I110" s="4">
        <v>4.94463575735039</v>
      </c>
      <c r="J110" s="4">
        <v>4.896886565983365</v>
      </c>
      <c r="K110" s="4">
        <v>4.765888713323503</v>
      </c>
      <c r="L110" s="4">
        <v>4.696116808543042</v>
      </c>
      <c r="M110" s="4">
        <v>4.626575315509466</v>
      </c>
      <c r="N110" s="4">
        <v>4.564208281458052</v>
      </c>
      <c r="O110" s="4">
        <v>4.512136486255258</v>
      </c>
      <c r="P110" s="4">
        <v>4.465777259973511</v>
      </c>
      <c r="Q110" s="4">
        <v>4.456197227007031</v>
      </c>
      <c r="R110" s="4">
        <v>4.469160437255093</v>
      </c>
      <c r="S110" s="4">
        <v>4.500095353053226</v>
      </c>
      <c r="T110" s="4">
        <v>4.535427851601952</v>
      </c>
      <c r="U110" s="4">
        <v>4.572697851841296</v>
      </c>
      <c r="V110" s="4">
        <v>4.615701121887871</v>
      </c>
      <c r="W110" s="4">
        <v>4.63760274897191</v>
      </c>
      <c r="X110" s="4">
        <v>4.653150794464604</v>
      </c>
      <c r="Y110" s="4">
        <v>4.663580824204548</v>
      </c>
      <c r="Z110" s="4">
        <v>4.685030001083479</v>
      </c>
      <c r="AA110" s="4">
        <v>4.706767081862332</v>
      </c>
      <c r="AB110" s="4">
        <v>4.742382424389431</v>
      </c>
      <c r="AC110" s="4">
        <v>4.795560588281702</v>
      </c>
      <c r="AD110" s="4">
        <v>-0.004181041330209245</v>
      </c>
    </row>
    <row r="111" spans="1:30" s="6" customFormat="1">
      <c r="A111" s="6" t="s">
        <v>77</v>
      </c>
      <c r="B111" s="6" t="s">
        <v>170</v>
      </c>
      <c r="C111" s="6">
        <v>18.36801829565521</v>
      </c>
      <c r="D111" s="6">
        <v>18.40817109893804</v>
      </c>
      <c r="E111" s="6">
        <v>18.02726490672336</v>
      </c>
      <c r="F111" s="6">
        <v>17.86704255827165</v>
      </c>
      <c r="G111" s="6">
        <v>17.74393690676638</v>
      </c>
      <c r="H111" s="6">
        <v>17.51992573860391</v>
      </c>
      <c r="I111" s="6">
        <v>17.17604833766904</v>
      </c>
      <c r="J111" s="6">
        <v>16.83842251706157</v>
      </c>
      <c r="K111" s="6">
        <v>16.29152963846237</v>
      </c>
      <c r="L111" s="6">
        <v>15.93648748033425</v>
      </c>
      <c r="M111" s="6">
        <v>15.59407101133094</v>
      </c>
      <c r="N111" s="6">
        <v>15.29995123337279</v>
      </c>
      <c r="O111" s="6">
        <v>15.05037975389777</v>
      </c>
      <c r="P111" s="6">
        <v>14.82904635435312</v>
      </c>
      <c r="Q111" s="6">
        <v>14.70240636990087</v>
      </c>
      <c r="R111" s="6">
        <v>14.63510640857593</v>
      </c>
      <c r="S111" s="6">
        <v>14.60541547184403</v>
      </c>
      <c r="T111" s="6">
        <v>14.59086531577552</v>
      </c>
      <c r="U111" s="6">
        <v>14.58214293148457</v>
      </c>
      <c r="V111" s="6">
        <v>14.59023226023183</v>
      </c>
      <c r="W111" s="6">
        <v>14.55178981835297</v>
      </c>
      <c r="X111" s="6">
        <v>14.50041557818966</v>
      </c>
      <c r="Y111" s="6">
        <v>14.43920268821997</v>
      </c>
      <c r="Z111" s="6">
        <v>14.40482143582374</v>
      </c>
      <c r="AA111" s="6">
        <v>14.37411294337814</v>
      </c>
      <c r="AB111" s="6">
        <v>14.37880692415954</v>
      </c>
      <c r="AC111" s="6">
        <v>14.42246258121577</v>
      </c>
      <c r="AD111" s="6">
        <v>-0.009257807987060773</v>
      </c>
    </row>
    <row r="112" spans="1:30" s="4" customFormat="1">
      <c r="A112" s="4" t="s">
        <v>78</v>
      </c>
      <c r="B112" s="4" t="s">
        <v>165</v>
      </c>
      <c r="C112" s="4">
        <v>0.1070690378546715</v>
      </c>
      <c r="D112" s="4">
        <v>0.1531930863857269</v>
      </c>
      <c r="E112" s="4">
        <v>0.2130590975284576</v>
      </c>
      <c r="F112" s="4">
        <v>0.2901678085327148</v>
      </c>
      <c r="G112" s="4">
        <v>0.3839211463928223</v>
      </c>
      <c r="H112" s="4">
        <v>0.4964517951011658</v>
      </c>
      <c r="I112" s="4">
        <v>0.6260516047477722</v>
      </c>
      <c r="J112" s="4">
        <v>0.755541205406189</v>
      </c>
      <c r="K112" s="4">
        <v>0.8798718452453613</v>
      </c>
      <c r="L112" s="4">
        <v>1.009753823280334</v>
      </c>
      <c r="M112" s="4">
        <v>1.131558537483215</v>
      </c>
      <c r="N112" s="4">
        <v>1.240041732788086</v>
      </c>
      <c r="O112" s="4">
        <v>1.33798885345459</v>
      </c>
      <c r="P112" s="4">
        <v>1.425993919372559</v>
      </c>
      <c r="Q112" s="4">
        <v>1.51859438419342</v>
      </c>
      <c r="R112" s="4">
        <v>1.610227346420288</v>
      </c>
      <c r="S112" s="4">
        <v>1.700748324394226</v>
      </c>
      <c r="T112" s="4">
        <v>1.786766290664673</v>
      </c>
      <c r="U112" s="4">
        <v>1.865917682647705</v>
      </c>
      <c r="V112" s="4">
        <v>1.939167618751526</v>
      </c>
      <c r="W112" s="4">
        <v>1.99378490447998</v>
      </c>
      <c r="X112" s="4">
        <v>2.035308122634888</v>
      </c>
      <c r="Y112" s="4">
        <v>2.066184759140015</v>
      </c>
      <c r="Z112" s="4">
        <v>2.096522569656372</v>
      </c>
      <c r="AA112" s="4">
        <v>2.120136976242065</v>
      </c>
      <c r="AB112" s="4">
        <v>2.145879745483398</v>
      </c>
      <c r="AC112" s="4">
        <v>2.178404808044434</v>
      </c>
      <c r="AD112" s="4">
        <v>0.1228608749155067</v>
      </c>
    </row>
    <row r="113" spans="1:30" s="4" customFormat="1">
      <c r="A113" s="4" t="s">
        <v>79</v>
      </c>
      <c r="B113" s="4" t="s">
        <v>166</v>
      </c>
      <c r="C113" s="4">
        <v>0.1751916110515594</v>
      </c>
      <c r="D113" s="4">
        <v>0.1969935148954391</v>
      </c>
      <c r="E113" s="4">
        <v>0.2188032120466232</v>
      </c>
      <c r="F113" s="4">
        <v>0.2395288795232773</v>
      </c>
      <c r="G113" s="4">
        <v>0.2603798508644104</v>
      </c>
      <c r="H113" s="4">
        <v>0.2817186415195465</v>
      </c>
      <c r="I113" s="4">
        <v>0.3034108281135559</v>
      </c>
      <c r="J113" s="4">
        <v>0.3263042867183685</v>
      </c>
      <c r="K113" s="4">
        <v>0.3498845100402832</v>
      </c>
      <c r="L113" s="4">
        <v>0.3737224042415619</v>
      </c>
      <c r="M113" s="4">
        <v>0.3965385854244232</v>
      </c>
      <c r="N113" s="4">
        <v>0.4138891100883484</v>
      </c>
      <c r="O113" s="4">
        <v>0.4314821660518646</v>
      </c>
      <c r="P113" s="4">
        <v>0.4495007991790771</v>
      </c>
      <c r="Q113" s="4">
        <v>0.4679940342903137</v>
      </c>
      <c r="R113" s="4">
        <v>0.4865427315235138</v>
      </c>
      <c r="S113" s="4">
        <v>0.5053920745849609</v>
      </c>
      <c r="T113" s="4">
        <v>0.524637758731842</v>
      </c>
      <c r="U113" s="4">
        <v>0.5444095730781555</v>
      </c>
      <c r="V113" s="4">
        <v>0.564555823802948</v>
      </c>
      <c r="W113" s="4">
        <v>0.5851141810417175</v>
      </c>
      <c r="X113" s="4">
        <v>0.6058840155601501</v>
      </c>
      <c r="Y113" s="4">
        <v>0.6270266771316528</v>
      </c>
      <c r="Z113" s="4">
        <v>0.6485803723335266</v>
      </c>
      <c r="AA113" s="4">
        <v>0.6706249117851257</v>
      </c>
      <c r="AB113" s="4">
        <v>0.6932742595672607</v>
      </c>
      <c r="AC113" s="4">
        <v>0.7163169980049133</v>
      </c>
      <c r="AD113" s="4">
        <v>0.05565684321830533</v>
      </c>
    </row>
    <row r="114" spans="1:30" s="6" customFormat="1">
      <c r="A114" s="6" t="s">
        <v>80</v>
      </c>
      <c r="B114" s="6" t="s">
        <v>171</v>
      </c>
      <c r="C114" s="6">
        <v>18.29989572245832</v>
      </c>
      <c r="D114" s="6">
        <v>18.36437067042833</v>
      </c>
      <c r="E114" s="6">
        <v>18.02152079220519</v>
      </c>
      <c r="F114" s="6">
        <v>17.91768148728108</v>
      </c>
      <c r="G114" s="6">
        <v>17.86747820229479</v>
      </c>
      <c r="H114" s="6">
        <v>17.73465889218553</v>
      </c>
      <c r="I114" s="6">
        <v>17.49868911430326</v>
      </c>
      <c r="J114" s="6">
        <v>17.26765943574939</v>
      </c>
      <c r="K114" s="6">
        <v>16.82151697366745</v>
      </c>
      <c r="L114" s="6">
        <v>16.57251889937302</v>
      </c>
      <c r="M114" s="6">
        <v>16.32909096338973</v>
      </c>
      <c r="N114" s="6">
        <v>16.12610385607253</v>
      </c>
      <c r="O114" s="6">
        <v>15.95688644130049</v>
      </c>
      <c r="P114" s="6">
        <v>15.8055394745466</v>
      </c>
      <c r="Q114" s="6">
        <v>15.75300671980398</v>
      </c>
      <c r="R114" s="6">
        <v>15.7587910234727</v>
      </c>
      <c r="S114" s="6">
        <v>15.8007717216533</v>
      </c>
      <c r="T114" s="6">
        <v>15.85299384770835</v>
      </c>
      <c r="U114" s="6">
        <v>15.90365104105412</v>
      </c>
      <c r="V114" s="6">
        <v>15.9648440551804</v>
      </c>
      <c r="W114" s="6">
        <v>15.96046054179124</v>
      </c>
      <c r="X114" s="6">
        <v>15.9298396852644</v>
      </c>
      <c r="Y114" s="6">
        <v>15.87836077022833</v>
      </c>
      <c r="Z114" s="6">
        <v>15.85276363314659</v>
      </c>
      <c r="AA114" s="6">
        <v>15.82362500783508</v>
      </c>
      <c r="AB114" s="6">
        <v>15.83141241007568</v>
      </c>
      <c r="AC114" s="6">
        <v>15.88455039125529</v>
      </c>
      <c r="AD114" s="6">
        <v>-0.005429376531812413</v>
      </c>
    </row>
    <row r="115" spans="1:30" s="4" customFormat="1"/>
    <row r="116" spans="1:30" s="6" customFormat="1">
      <c r="B116" s="6" t="s">
        <v>172</v>
      </c>
    </row>
    <row r="117" spans="1:30" s="4" customFormat="1">
      <c r="A117" s="4" t="s">
        <v>81</v>
      </c>
      <c r="B117" s="4" t="s">
        <v>173</v>
      </c>
      <c r="C117" s="4">
        <v>0.035529664</v>
      </c>
      <c r="D117" s="4">
        <v>0.04217992</v>
      </c>
      <c r="E117" s="4">
        <v>0.049493748</v>
      </c>
      <c r="F117" s="4">
        <v>0.055092</v>
      </c>
      <c r="G117" s="4">
        <v>0.061080972</v>
      </c>
      <c r="H117" s="4">
        <v>0.06337793999999999</v>
      </c>
      <c r="I117" s="4">
        <v>0.06592924</v>
      </c>
      <c r="J117" s="4">
        <v>0.068410808</v>
      </c>
      <c r="K117" s="4">
        <v>0.07099755200000001</v>
      </c>
      <c r="L117" s="4">
        <v>0.070552608</v>
      </c>
      <c r="M117" s="4">
        <v>0.07117996</v>
      </c>
      <c r="N117" s="4">
        <v>0.071213448</v>
      </c>
      <c r="O117" s="4">
        <v>0.071260568</v>
      </c>
      <c r="P117" s="4">
        <v>0.071353</v>
      </c>
      <c r="Q117" s="4">
        <v>0.071443848</v>
      </c>
      <c r="R117" s="4">
        <v>0.07113135199999999</v>
      </c>
      <c r="S117" s="4">
        <v>0.07110252</v>
      </c>
      <c r="T117" s="4">
        <v>0.071154368</v>
      </c>
      <c r="U117" s="4">
        <v>0.071250192</v>
      </c>
      <c r="V117" s="4">
        <v>0.07129368</v>
      </c>
      <c r="W117" s="4">
        <v>0.071421216</v>
      </c>
      <c r="X117" s="4">
        <v>0.07132343200000001</v>
      </c>
      <c r="Y117" s="4">
        <v>0.071524096</v>
      </c>
      <c r="Z117" s="4">
        <v>0.07158360800000001</v>
      </c>
      <c r="AA117" s="4">
        <v>0.071575968</v>
      </c>
      <c r="AB117" s="4">
        <v>0.071628624</v>
      </c>
      <c r="AC117" s="4">
        <v>0.07173947999999999</v>
      </c>
      <c r="AD117" s="4">
        <v>0.02739440681654792</v>
      </c>
    </row>
    <row r="118" spans="1:30" s="4" customFormat="1">
      <c r="A118" s="4" t="s">
        <v>82</v>
      </c>
      <c r="B118" s="4" t="s">
        <v>174</v>
      </c>
      <c r="C118" s="4">
        <v>0.2130942791700363</v>
      </c>
      <c r="D118" s="4">
        <v>0.2400335669517517</v>
      </c>
      <c r="E118" s="4">
        <v>0.2670790255069733</v>
      </c>
      <c r="F118" s="4">
        <v>0.2926512062549591</v>
      </c>
      <c r="G118" s="4">
        <v>0.3182666599750519</v>
      </c>
      <c r="H118" s="4">
        <v>0.3445267975330353</v>
      </c>
      <c r="I118" s="4">
        <v>0.3714070022106171</v>
      </c>
      <c r="J118" s="4">
        <v>0.4002527594566345</v>
      </c>
      <c r="K118" s="4">
        <v>0.4299432039260864</v>
      </c>
      <c r="L118" s="4">
        <v>0.4605883061885834</v>
      </c>
      <c r="M118" s="4">
        <v>0.4896460175514221</v>
      </c>
      <c r="N118" s="4">
        <v>0.511635422706604</v>
      </c>
      <c r="O118" s="4">
        <v>0.5339934825897217</v>
      </c>
      <c r="P118" s="4">
        <v>0.5568207502365112</v>
      </c>
      <c r="Q118" s="4">
        <v>0.5802921652793884</v>
      </c>
      <c r="R118" s="4">
        <v>0.6037232875823975</v>
      </c>
      <c r="S118" s="4">
        <v>0.6275839805603027</v>
      </c>
      <c r="T118" s="4">
        <v>0.6518099904060364</v>
      </c>
      <c r="U118" s="4">
        <v>0.6767722368240356</v>
      </c>
      <c r="V118" s="4">
        <v>0.7021301984786987</v>
      </c>
      <c r="W118" s="4">
        <v>0.7279137969017029</v>
      </c>
      <c r="X118" s="4">
        <v>0.7540321350097656</v>
      </c>
      <c r="Y118" s="4">
        <v>0.7805163860321045</v>
      </c>
      <c r="Z118" s="4">
        <v>0.8075941801071167</v>
      </c>
      <c r="AA118" s="4">
        <v>0.835161030292511</v>
      </c>
      <c r="AB118" s="4">
        <v>0.8635930418968201</v>
      </c>
      <c r="AC118" s="4">
        <v>0.8924166560173035</v>
      </c>
      <c r="AD118" s="4">
        <v>0.05662995439406693</v>
      </c>
    </row>
    <row r="119" spans="1:30" s="4" customFormat="1">
      <c r="A119" s="4" t="s">
        <v>83</v>
      </c>
      <c r="B119" s="4" t="s">
        <v>175</v>
      </c>
      <c r="C119" s="4">
        <v>0.00125217018648982</v>
      </c>
      <c r="D119" s="4">
        <v>0.001745670917443931</v>
      </c>
      <c r="E119" s="4">
        <v>0.00199913140386343</v>
      </c>
      <c r="F119" s="4">
        <v>0.002159306081011891</v>
      </c>
      <c r="G119" s="4">
        <v>0.00233882712200284</v>
      </c>
      <c r="H119" s="4">
        <v>0.002531124977394938</v>
      </c>
      <c r="I119" s="4">
        <v>0.002729862695559859</v>
      </c>
      <c r="J119" s="4">
        <v>0.002954318886622787</v>
      </c>
      <c r="K119" s="4">
        <v>0.003263118676841259</v>
      </c>
      <c r="L119" s="4">
        <v>0.003422278445214033</v>
      </c>
      <c r="M119" s="4">
        <v>0.003542276797816157</v>
      </c>
      <c r="N119" s="4">
        <v>0.003543792059645057</v>
      </c>
      <c r="O119" s="4">
        <v>0.003545717103406787</v>
      </c>
      <c r="P119" s="4">
        <v>0.003548129927366972</v>
      </c>
      <c r="Q119" s="4">
        <v>0.003550973953679204</v>
      </c>
      <c r="R119" s="4">
        <v>0.003554201684892178</v>
      </c>
      <c r="S119" s="4">
        <v>0.003557888558134437</v>
      </c>
      <c r="T119" s="4">
        <v>0.003562147030606866</v>
      </c>
      <c r="U119" s="4">
        <v>0.003566853236407042</v>
      </c>
      <c r="V119" s="4">
        <v>0.003571836510673165</v>
      </c>
      <c r="W119" s="4">
        <v>0.003577397437766194</v>
      </c>
      <c r="X119" s="4">
        <v>0.003583320882171392</v>
      </c>
      <c r="Y119" s="4">
        <v>0.003589733503758907</v>
      </c>
      <c r="Z119" s="4">
        <v>0.003596347291022539</v>
      </c>
      <c r="AA119" s="4">
        <v>0.003603158751502633</v>
      </c>
      <c r="AB119" s="4">
        <v>0.003612912259995937</v>
      </c>
      <c r="AC119" s="4">
        <v>0.003623267635703087</v>
      </c>
      <c r="AD119" s="4">
        <v>0.04171178895050498</v>
      </c>
    </row>
    <row r="120" spans="1:30" s="6" customFormat="1">
      <c r="A120" s="6" t="s">
        <v>84</v>
      </c>
      <c r="B120" s="6" t="s">
        <v>176</v>
      </c>
      <c r="C120" s="6">
        <v>0.2498761133565262</v>
      </c>
      <c r="D120" s="6">
        <v>0.2839591578691956</v>
      </c>
      <c r="E120" s="6">
        <v>0.3185719049108367</v>
      </c>
      <c r="F120" s="6">
        <v>0.349902512335971</v>
      </c>
      <c r="G120" s="6">
        <v>0.3816864590970547</v>
      </c>
      <c r="H120" s="6">
        <v>0.4104358625104302</v>
      </c>
      <c r="I120" s="6">
        <v>0.4400661049061769</v>
      </c>
      <c r="J120" s="6">
        <v>0.4716178863432573</v>
      </c>
      <c r="K120" s="6">
        <v>0.5042038746029277</v>
      </c>
      <c r="L120" s="6">
        <v>0.5345631926337974</v>
      </c>
      <c r="M120" s="6">
        <v>0.5643682543492383</v>
      </c>
      <c r="N120" s="6">
        <v>0.586392662766249</v>
      </c>
      <c r="O120" s="6">
        <v>0.6087997676931285</v>
      </c>
      <c r="P120" s="6">
        <v>0.6317218801638782</v>
      </c>
      <c r="Q120" s="6">
        <v>0.6552869872330677</v>
      </c>
      <c r="R120" s="6">
        <v>0.6784088412672896</v>
      </c>
      <c r="S120" s="6">
        <v>0.7022443891184371</v>
      </c>
      <c r="T120" s="6">
        <v>0.7265265054366432</v>
      </c>
      <c r="U120" s="6">
        <v>0.7515892820604427</v>
      </c>
      <c r="V120" s="6">
        <v>0.7769957149893719</v>
      </c>
      <c r="W120" s="6">
        <v>0.802912410339469</v>
      </c>
      <c r="X120" s="6">
        <v>0.828938887891937</v>
      </c>
      <c r="Y120" s="6">
        <v>0.8556302155358634</v>
      </c>
      <c r="Z120" s="6">
        <v>0.8827741353981392</v>
      </c>
      <c r="AA120" s="6">
        <v>0.9103401570440136</v>
      </c>
      <c r="AB120" s="6">
        <v>0.938834578156816</v>
      </c>
      <c r="AC120" s="6">
        <v>0.9677794036530065</v>
      </c>
      <c r="AD120" s="6">
        <v>0.05345835164237367</v>
      </c>
    </row>
    <row r="121" spans="1:30" s="4" customFormat="1"/>
    <row r="122" spans="1:30" s="6" customFormat="1">
      <c r="B122" s="6" t="s">
        <v>177</v>
      </c>
    </row>
    <row r="123" spans="1:30" s="2" customFormat="1">
      <c r="A123" s="2" t="s">
        <v>85</v>
      </c>
      <c r="B123" s="2" t="s">
        <v>178</v>
      </c>
      <c r="C123" s="2">
        <v>5643</v>
      </c>
      <c r="D123" s="2">
        <v>5924</v>
      </c>
      <c r="E123" s="2">
        <v>5901</v>
      </c>
      <c r="F123" s="2">
        <v>5879</v>
      </c>
      <c r="G123" s="2">
        <v>5856</v>
      </c>
      <c r="H123" s="2">
        <v>5833</v>
      </c>
      <c r="I123" s="2">
        <v>5810</v>
      </c>
      <c r="J123" s="2">
        <v>5787</v>
      </c>
      <c r="K123" s="2">
        <v>5764</v>
      </c>
      <c r="L123" s="2">
        <v>5741</v>
      </c>
      <c r="M123" s="2">
        <v>5718</v>
      </c>
      <c r="N123" s="2">
        <v>5695</v>
      </c>
      <c r="O123" s="2">
        <v>5672</v>
      </c>
      <c r="P123" s="2">
        <v>5649</v>
      </c>
      <c r="Q123" s="2">
        <v>5626</v>
      </c>
      <c r="R123" s="2">
        <v>5603</v>
      </c>
      <c r="S123" s="2">
        <v>5579</v>
      </c>
      <c r="T123" s="2">
        <v>5556</v>
      </c>
      <c r="U123" s="2">
        <v>5533</v>
      </c>
      <c r="V123" s="2">
        <v>5510</v>
      </c>
      <c r="W123" s="2">
        <v>5487</v>
      </c>
      <c r="X123" s="2">
        <v>5464</v>
      </c>
      <c r="Y123" s="2">
        <v>5440</v>
      </c>
      <c r="Z123" s="2">
        <v>5417</v>
      </c>
      <c r="AA123" s="2">
        <v>5394</v>
      </c>
      <c r="AB123" s="2">
        <v>5371</v>
      </c>
      <c r="AC123" s="2">
        <v>5348</v>
      </c>
      <c r="AD123" s="2">
        <v>-0.002062991400027858</v>
      </c>
    </row>
    <row r="124" spans="1:30" s="2" customFormat="1">
      <c r="A124" s="2" t="s">
        <v>86</v>
      </c>
      <c r="B124" s="2" t="s">
        <v>179</v>
      </c>
      <c r="C124" s="2">
        <v>4981</v>
      </c>
      <c r="D124" s="2">
        <v>5319</v>
      </c>
      <c r="E124" s="2">
        <v>5298</v>
      </c>
      <c r="F124" s="2">
        <v>5277</v>
      </c>
      <c r="G124" s="2">
        <v>5256</v>
      </c>
      <c r="H124" s="2">
        <v>5235</v>
      </c>
      <c r="I124" s="2">
        <v>5214</v>
      </c>
      <c r="J124" s="2">
        <v>5193</v>
      </c>
      <c r="K124" s="2">
        <v>5172</v>
      </c>
      <c r="L124" s="2">
        <v>5151</v>
      </c>
      <c r="M124" s="2">
        <v>5130</v>
      </c>
      <c r="N124" s="2">
        <v>5109</v>
      </c>
      <c r="O124" s="2">
        <v>5088</v>
      </c>
      <c r="P124" s="2">
        <v>5068</v>
      </c>
      <c r="Q124" s="2">
        <v>5047</v>
      </c>
      <c r="R124" s="2">
        <v>5026</v>
      </c>
      <c r="S124" s="2">
        <v>5005</v>
      </c>
      <c r="T124" s="2">
        <v>4984</v>
      </c>
      <c r="U124" s="2">
        <v>4963</v>
      </c>
      <c r="V124" s="2">
        <v>4943</v>
      </c>
      <c r="W124" s="2">
        <v>4922</v>
      </c>
      <c r="X124" s="2">
        <v>4901</v>
      </c>
      <c r="Y124" s="2">
        <v>4880</v>
      </c>
      <c r="Z124" s="2">
        <v>4859</v>
      </c>
      <c r="AA124" s="2">
        <v>4838</v>
      </c>
      <c r="AB124" s="2">
        <v>4818</v>
      </c>
      <c r="AC124" s="2">
        <v>4797</v>
      </c>
      <c r="AD124" s="2">
        <v>-0.001446643046731699</v>
      </c>
    </row>
    <row r="125" spans="1:30" s="2" customFormat="1">
      <c r="A125" s="2" t="s">
        <v>87</v>
      </c>
      <c r="B125" s="2" t="s">
        <v>180</v>
      </c>
      <c r="C125" s="2">
        <v>5306</v>
      </c>
      <c r="D125" s="2">
        <v>5952</v>
      </c>
      <c r="E125" s="2">
        <v>5937</v>
      </c>
      <c r="F125" s="2">
        <v>5923</v>
      </c>
      <c r="G125" s="2">
        <v>5908</v>
      </c>
      <c r="H125" s="2">
        <v>5894</v>
      </c>
      <c r="I125" s="2">
        <v>5879</v>
      </c>
      <c r="J125" s="2">
        <v>5864</v>
      </c>
      <c r="K125" s="2">
        <v>5850</v>
      </c>
      <c r="L125" s="2">
        <v>5835</v>
      </c>
      <c r="M125" s="2">
        <v>5820</v>
      </c>
      <c r="N125" s="2">
        <v>5806</v>
      </c>
      <c r="O125" s="2">
        <v>5791</v>
      </c>
      <c r="P125" s="2">
        <v>5776</v>
      </c>
      <c r="Q125" s="2">
        <v>5762</v>
      </c>
      <c r="R125" s="2">
        <v>5747</v>
      </c>
      <c r="S125" s="2">
        <v>5732</v>
      </c>
      <c r="T125" s="2">
        <v>5717</v>
      </c>
      <c r="U125" s="2">
        <v>5703</v>
      </c>
      <c r="V125" s="2">
        <v>5688</v>
      </c>
      <c r="W125" s="2">
        <v>5673</v>
      </c>
      <c r="X125" s="2">
        <v>5658</v>
      </c>
      <c r="Y125" s="2">
        <v>5644</v>
      </c>
      <c r="Z125" s="2">
        <v>5629</v>
      </c>
      <c r="AA125" s="2">
        <v>5614</v>
      </c>
      <c r="AB125" s="2">
        <v>5599</v>
      </c>
      <c r="AC125" s="2">
        <v>5585</v>
      </c>
      <c r="AD125" s="2">
        <v>0.001972950510931826</v>
      </c>
    </row>
    <row r="126" spans="1:30" s="2" customFormat="1">
      <c r="A126" s="2" t="s">
        <v>88</v>
      </c>
      <c r="B126" s="2" t="s">
        <v>181</v>
      </c>
      <c r="C126" s="2">
        <v>5716</v>
      </c>
      <c r="D126" s="2">
        <v>6383</v>
      </c>
      <c r="E126" s="2">
        <v>6376</v>
      </c>
      <c r="F126" s="2">
        <v>6369</v>
      </c>
      <c r="G126" s="2">
        <v>6362</v>
      </c>
      <c r="H126" s="2">
        <v>6355</v>
      </c>
      <c r="I126" s="2">
        <v>6348</v>
      </c>
      <c r="J126" s="2">
        <v>6341</v>
      </c>
      <c r="K126" s="2">
        <v>6334</v>
      </c>
      <c r="L126" s="2">
        <v>6327</v>
      </c>
      <c r="M126" s="2">
        <v>6319</v>
      </c>
      <c r="N126" s="2">
        <v>6312</v>
      </c>
      <c r="O126" s="2">
        <v>6304</v>
      </c>
      <c r="P126" s="2">
        <v>6297</v>
      </c>
      <c r="Q126" s="2">
        <v>6289</v>
      </c>
      <c r="R126" s="2">
        <v>6282</v>
      </c>
      <c r="S126" s="2">
        <v>6274</v>
      </c>
      <c r="T126" s="2">
        <v>6267</v>
      </c>
      <c r="U126" s="2">
        <v>6259</v>
      </c>
      <c r="V126" s="2">
        <v>6252</v>
      </c>
      <c r="W126" s="2">
        <v>6244</v>
      </c>
      <c r="X126" s="2">
        <v>6236</v>
      </c>
      <c r="Y126" s="2">
        <v>6229</v>
      </c>
      <c r="Z126" s="2">
        <v>6221</v>
      </c>
      <c r="AA126" s="2">
        <v>6213</v>
      </c>
      <c r="AB126" s="2">
        <v>6206</v>
      </c>
      <c r="AC126" s="2">
        <v>6198</v>
      </c>
      <c r="AD126" s="2">
        <v>0.003118598869744194</v>
      </c>
    </row>
    <row r="127" spans="1:30" s="2" customFormat="1">
      <c r="A127" s="2" t="s">
        <v>89</v>
      </c>
      <c r="B127" s="2" t="s">
        <v>182</v>
      </c>
      <c r="C127" s="2">
        <v>2271</v>
      </c>
      <c r="D127" s="2">
        <v>2344</v>
      </c>
      <c r="E127" s="2">
        <v>2329</v>
      </c>
      <c r="F127" s="2">
        <v>2313</v>
      </c>
      <c r="G127" s="2">
        <v>2298</v>
      </c>
      <c r="H127" s="2">
        <v>2283</v>
      </c>
      <c r="I127" s="2">
        <v>2267</v>
      </c>
      <c r="J127" s="2">
        <v>2251</v>
      </c>
      <c r="K127" s="2">
        <v>2235</v>
      </c>
      <c r="L127" s="2">
        <v>2220</v>
      </c>
      <c r="M127" s="2">
        <v>2204</v>
      </c>
      <c r="N127" s="2">
        <v>2188</v>
      </c>
      <c r="O127" s="2">
        <v>2173</v>
      </c>
      <c r="P127" s="2">
        <v>2157</v>
      </c>
      <c r="Q127" s="2">
        <v>2141</v>
      </c>
      <c r="R127" s="2">
        <v>2125</v>
      </c>
      <c r="S127" s="2">
        <v>2110</v>
      </c>
      <c r="T127" s="2">
        <v>2094</v>
      </c>
      <c r="U127" s="2">
        <v>2079</v>
      </c>
      <c r="V127" s="2">
        <v>2063</v>
      </c>
      <c r="W127" s="2">
        <v>2047</v>
      </c>
      <c r="X127" s="2">
        <v>2032</v>
      </c>
      <c r="Y127" s="2">
        <v>2016</v>
      </c>
      <c r="Z127" s="2">
        <v>2001</v>
      </c>
      <c r="AA127" s="2">
        <v>1985</v>
      </c>
      <c r="AB127" s="2">
        <v>1970</v>
      </c>
      <c r="AC127" s="2">
        <v>1955</v>
      </c>
      <c r="AD127" s="2">
        <v>-0.005746122510490559</v>
      </c>
    </row>
    <row r="128" spans="1:30" s="2" customFormat="1">
      <c r="A128" s="2" t="s">
        <v>90</v>
      </c>
      <c r="B128" s="2" t="s">
        <v>183</v>
      </c>
      <c r="C128" s="2">
        <v>3024</v>
      </c>
      <c r="D128" s="2">
        <v>3161</v>
      </c>
      <c r="E128" s="2">
        <v>3148</v>
      </c>
      <c r="F128" s="2">
        <v>3136</v>
      </c>
      <c r="G128" s="2">
        <v>3123</v>
      </c>
      <c r="H128" s="2">
        <v>3111</v>
      </c>
      <c r="I128" s="2">
        <v>3098</v>
      </c>
      <c r="J128" s="2">
        <v>3086</v>
      </c>
      <c r="K128" s="2">
        <v>3073</v>
      </c>
      <c r="L128" s="2">
        <v>3060</v>
      </c>
      <c r="M128" s="2">
        <v>3048</v>
      </c>
      <c r="N128" s="2">
        <v>3035</v>
      </c>
      <c r="O128" s="2">
        <v>3022</v>
      </c>
      <c r="P128" s="2">
        <v>3009</v>
      </c>
      <c r="Q128" s="2">
        <v>2996</v>
      </c>
      <c r="R128" s="2">
        <v>2984</v>
      </c>
      <c r="S128" s="2">
        <v>2971</v>
      </c>
      <c r="T128" s="2">
        <v>2958</v>
      </c>
      <c r="U128" s="2">
        <v>2945</v>
      </c>
      <c r="V128" s="2">
        <v>2933</v>
      </c>
      <c r="W128" s="2">
        <v>2920</v>
      </c>
      <c r="X128" s="2">
        <v>2907</v>
      </c>
      <c r="Y128" s="2">
        <v>2894</v>
      </c>
      <c r="Z128" s="2">
        <v>2881</v>
      </c>
      <c r="AA128" s="2">
        <v>2869</v>
      </c>
      <c r="AB128" s="2">
        <v>2856</v>
      </c>
      <c r="AC128" s="2">
        <v>2843</v>
      </c>
      <c r="AD128" s="2">
        <v>-0.002371054815582974</v>
      </c>
    </row>
    <row r="129" spans="1:30" s="2" customFormat="1">
      <c r="A129" s="2" t="s">
        <v>91</v>
      </c>
      <c r="B129" s="2" t="s">
        <v>184</v>
      </c>
      <c r="C129" s="2">
        <v>1844</v>
      </c>
      <c r="D129" s="2">
        <v>1949</v>
      </c>
      <c r="E129" s="2">
        <v>1942</v>
      </c>
      <c r="F129" s="2">
        <v>1935</v>
      </c>
      <c r="G129" s="2">
        <v>1928</v>
      </c>
      <c r="H129" s="2">
        <v>1921</v>
      </c>
      <c r="I129" s="2">
        <v>1914</v>
      </c>
      <c r="J129" s="2">
        <v>1907</v>
      </c>
      <c r="K129" s="2">
        <v>1900</v>
      </c>
      <c r="L129" s="2">
        <v>1893</v>
      </c>
      <c r="M129" s="2">
        <v>1886</v>
      </c>
      <c r="N129" s="2">
        <v>1879</v>
      </c>
      <c r="O129" s="2">
        <v>1872</v>
      </c>
      <c r="P129" s="2">
        <v>1865</v>
      </c>
      <c r="Q129" s="2">
        <v>1858</v>
      </c>
      <c r="R129" s="2">
        <v>1852</v>
      </c>
      <c r="S129" s="2">
        <v>1845</v>
      </c>
      <c r="T129" s="2">
        <v>1838</v>
      </c>
      <c r="U129" s="2">
        <v>1831</v>
      </c>
      <c r="V129" s="2">
        <v>1825</v>
      </c>
      <c r="W129" s="2">
        <v>1818</v>
      </c>
      <c r="X129" s="2">
        <v>1811</v>
      </c>
      <c r="Y129" s="2">
        <v>1805</v>
      </c>
      <c r="Z129" s="2">
        <v>1798</v>
      </c>
      <c r="AA129" s="2">
        <v>1791</v>
      </c>
      <c r="AB129" s="2">
        <v>1785</v>
      </c>
      <c r="AC129" s="2">
        <v>1778</v>
      </c>
      <c r="AD129" s="2">
        <v>-0.001400863567258437</v>
      </c>
    </row>
    <row r="130" spans="1:30" s="2" customFormat="1">
      <c r="A130" s="2" t="s">
        <v>92</v>
      </c>
      <c r="B130" s="2" t="s">
        <v>185</v>
      </c>
      <c r="C130" s="2">
        <v>4753</v>
      </c>
      <c r="D130" s="2">
        <v>4877</v>
      </c>
      <c r="E130" s="2">
        <v>4871</v>
      </c>
      <c r="F130" s="2">
        <v>4865</v>
      </c>
      <c r="G130" s="2">
        <v>4858</v>
      </c>
      <c r="H130" s="2">
        <v>4851</v>
      </c>
      <c r="I130" s="2">
        <v>4844</v>
      </c>
      <c r="J130" s="2">
        <v>4837</v>
      </c>
      <c r="K130" s="2">
        <v>4830</v>
      </c>
      <c r="L130" s="2">
        <v>4823</v>
      </c>
      <c r="M130" s="2">
        <v>4816</v>
      </c>
      <c r="N130" s="2">
        <v>4809</v>
      </c>
      <c r="O130" s="2">
        <v>4802</v>
      </c>
      <c r="P130" s="2">
        <v>4796</v>
      </c>
      <c r="Q130" s="2">
        <v>4789</v>
      </c>
      <c r="R130" s="2">
        <v>4782</v>
      </c>
      <c r="S130" s="2">
        <v>4776</v>
      </c>
      <c r="T130" s="2">
        <v>4769</v>
      </c>
      <c r="U130" s="2">
        <v>4763</v>
      </c>
      <c r="V130" s="2">
        <v>4756</v>
      </c>
      <c r="W130" s="2">
        <v>4750</v>
      </c>
      <c r="X130" s="2">
        <v>4744</v>
      </c>
      <c r="Y130" s="2">
        <v>4737</v>
      </c>
      <c r="Z130" s="2">
        <v>4731</v>
      </c>
      <c r="AA130" s="2">
        <v>4725</v>
      </c>
      <c r="AB130" s="2">
        <v>4718</v>
      </c>
      <c r="AC130" s="2">
        <v>4712</v>
      </c>
      <c r="AD130" s="2">
        <v>-0.0003331580014124258</v>
      </c>
    </row>
    <row r="131" spans="1:30" s="2" customFormat="1">
      <c r="A131" s="2" t="s">
        <v>93</v>
      </c>
      <c r="B131" s="2" t="s">
        <v>186</v>
      </c>
      <c r="C131" s="2">
        <v>3352</v>
      </c>
      <c r="D131" s="2">
        <v>3290</v>
      </c>
      <c r="E131" s="2">
        <v>3283</v>
      </c>
      <c r="F131" s="2">
        <v>3277</v>
      </c>
      <c r="G131" s="2">
        <v>3270</v>
      </c>
      <c r="H131" s="2">
        <v>3263</v>
      </c>
      <c r="I131" s="2">
        <v>3256</v>
      </c>
      <c r="J131" s="2">
        <v>3249</v>
      </c>
      <c r="K131" s="2">
        <v>3242</v>
      </c>
      <c r="L131" s="2">
        <v>3234</v>
      </c>
      <c r="M131" s="2">
        <v>3227</v>
      </c>
      <c r="N131" s="2">
        <v>3219</v>
      </c>
      <c r="O131" s="2">
        <v>3212</v>
      </c>
      <c r="P131" s="2">
        <v>3204</v>
      </c>
      <c r="Q131" s="2">
        <v>3197</v>
      </c>
      <c r="R131" s="2">
        <v>3189</v>
      </c>
      <c r="S131" s="2">
        <v>3181</v>
      </c>
      <c r="T131" s="2">
        <v>3174</v>
      </c>
      <c r="U131" s="2">
        <v>3166</v>
      </c>
      <c r="V131" s="2">
        <v>3158</v>
      </c>
      <c r="W131" s="2">
        <v>3150</v>
      </c>
      <c r="X131" s="2">
        <v>3143</v>
      </c>
      <c r="Y131" s="2">
        <v>3135</v>
      </c>
      <c r="Z131" s="2">
        <v>3127</v>
      </c>
      <c r="AA131" s="2">
        <v>3119</v>
      </c>
      <c r="AB131" s="2">
        <v>3112</v>
      </c>
      <c r="AC131" s="2">
        <v>3104</v>
      </c>
      <c r="AD131" s="2">
        <v>-0.002952002719077917</v>
      </c>
    </row>
    <row r="132" spans="1:30" s="7" customFormat="1">
      <c r="A132" s="7" t="s">
        <v>94</v>
      </c>
      <c r="B132" s="7" t="s">
        <v>187</v>
      </c>
      <c r="C132" s="7">
        <v>3753.9638671875</v>
      </c>
      <c r="D132" s="7">
        <v>3970.740234375</v>
      </c>
      <c r="E132" s="7">
        <v>3953.677978515625</v>
      </c>
      <c r="F132" s="7">
        <v>3936.882080078125</v>
      </c>
      <c r="G132" s="7">
        <v>3919.869873046875</v>
      </c>
      <c r="H132" s="7">
        <v>3903.1025390625</v>
      </c>
      <c r="I132" s="7">
        <v>3885.98046875</v>
      </c>
      <c r="J132" s="7">
        <v>3868.949951171875</v>
      </c>
      <c r="K132" s="7">
        <v>3852.033203125</v>
      </c>
      <c r="L132" s="7">
        <v>3835.0634765625</v>
      </c>
      <c r="M132" s="7">
        <v>3818.08740234375</v>
      </c>
      <c r="N132" s="7">
        <v>3801.1142578125</v>
      </c>
      <c r="O132" s="7">
        <v>3784.344482421875</v>
      </c>
      <c r="P132" s="7">
        <v>3767.4775390625</v>
      </c>
      <c r="Q132" s="7">
        <v>3750.66845703125</v>
      </c>
      <c r="R132" s="7">
        <v>3733.82763671875</v>
      </c>
      <c r="S132" s="7">
        <v>3716.99951171875</v>
      </c>
      <c r="T132" s="7">
        <v>3700.158447265625</v>
      </c>
      <c r="U132" s="7">
        <v>3683.5244140625</v>
      </c>
      <c r="V132" s="7">
        <v>3666.83740234375</v>
      </c>
      <c r="W132" s="7">
        <v>3649.888916015625</v>
      </c>
      <c r="X132" s="7">
        <v>3633.34521484375</v>
      </c>
      <c r="Y132" s="7">
        <v>3616.677001953125</v>
      </c>
      <c r="Z132" s="7">
        <v>3600.134765625</v>
      </c>
      <c r="AA132" s="7">
        <v>3583.57080078125</v>
      </c>
      <c r="AB132" s="7">
        <v>3567.73828125</v>
      </c>
      <c r="AC132" s="7">
        <v>3551.74658203125</v>
      </c>
      <c r="AD132" s="7">
        <v>-0.002127458189564058</v>
      </c>
    </row>
    <row r="133" spans="1:30" s="4" customFormat="1"/>
    <row r="134" spans="1:30" s="6" customFormat="1">
      <c r="B134" s="6" t="s">
        <v>188</v>
      </c>
    </row>
    <row r="135" spans="1:30" s="2" customFormat="1">
      <c r="A135" s="2" t="s">
        <v>95</v>
      </c>
      <c r="B135" s="2" t="s">
        <v>178</v>
      </c>
      <c r="C135" s="2">
        <v>620</v>
      </c>
      <c r="D135" s="2">
        <v>609</v>
      </c>
      <c r="E135" s="2">
        <v>615</v>
      </c>
      <c r="F135" s="2">
        <v>621</v>
      </c>
      <c r="G135" s="2">
        <v>627</v>
      </c>
      <c r="H135" s="2">
        <v>633</v>
      </c>
      <c r="I135" s="2">
        <v>640</v>
      </c>
      <c r="J135" s="2">
        <v>646</v>
      </c>
      <c r="K135" s="2">
        <v>652</v>
      </c>
      <c r="L135" s="2">
        <v>659</v>
      </c>
      <c r="M135" s="2">
        <v>665</v>
      </c>
      <c r="N135" s="2">
        <v>671</v>
      </c>
      <c r="O135" s="2">
        <v>678</v>
      </c>
      <c r="P135" s="2">
        <v>684</v>
      </c>
      <c r="Q135" s="2">
        <v>690</v>
      </c>
      <c r="R135" s="2">
        <v>697</v>
      </c>
      <c r="S135" s="2">
        <v>703</v>
      </c>
      <c r="T135" s="2">
        <v>710</v>
      </c>
      <c r="U135" s="2">
        <v>716</v>
      </c>
      <c r="V135" s="2">
        <v>722</v>
      </c>
      <c r="W135" s="2">
        <v>729</v>
      </c>
      <c r="X135" s="2">
        <v>735</v>
      </c>
      <c r="Y135" s="2">
        <v>741</v>
      </c>
      <c r="Z135" s="2">
        <v>748</v>
      </c>
      <c r="AA135" s="2">
        <v>754</v>
      </c>
      <c r="AB135" s="2">
        <v>760</v>
      </c>
      <c r="AC135" s="2">
        <v>767</v>
      </c>
      <c r="AD135" s="2">
        <v>0.008216933791928449</v>
      </c>
    </row>
    <row r="136" spans="1:30" s="2" customFormat="1">
      <c r="A136" s="2" t="s">
        <v>96</v>
      </c>
      <c r="B136" s="2" t="s">
        <v>179</v>
      </c>
      <c r="C136" s="2">
        <v>867</v>
      </c>
      <c r="D136" s="2">
        <v>845</v>
      </c>
      <c r="E136" s="2">
        <v>853</v>
      </c>
      <c r="F136" s="2">
        <v>860</v>
      </c>
      <c r="G136" s="2">
        <v>868</v>
      </c>
      <c r="H136" s="2">
        <v>876</v>
      </c>
      <c r="I136" s="2">
        <v>884</v>
      </c>
      <c r="J136" s="2">
        <v>892</v>
      </c>
      <c r="K136" s="2">
        <v>900</v>
      </c>
      <c r="L136" s="2">
        <v>908</v>
      </c>
      <c r="M136" s="2">
        <v>915</v>
      </c>
      <c r="N136" s="2">
        <v>923</v>
      </c>
      <c r="O136" s="2">
        <v>931</v>
      </c>
      <c r="P136" s="2">
        <v>939</v>
      </c>
      <c r="Q136" s="2">
        <v>947</v>
      </c>
      <c r="R136" s="2">
        <v>955</v>
      </c>
      <c r="S136" s="2">
        <v>963</v>
      </c>
      <c r="T136" s="2">
        <v>971</v>
      </c>
      <c r="U136" s="2">
        <v>978</v>
      </c>
      <c r="V136" s="2">
        <v>986</v>
      </c>
      <c r="W136" s="2">
        <v>994</v>
      </c>
      <c r="X136" s="2">
        <v>1002</v>
      </c>
      <c r="Y136" s="2">
        <v>1010</v>
      </c>
      <c r="Z136" s="2">
        <v>1018</v>
      </c>
      <c r="AA136" s="2">
        <v>1026</v>
      </c>
      <c r="AB136" s="2">
        <v>1033</v>
      </c>
      <c r="AC136" s="2">
        <v>1041</v>
      </c>
      <c r="AD136" s="2">
        <v>0.007059342503465071</v>
      </c>
    </row>
    <row r="137" spans="1:30" s="2" customFormat="1">
      <c r="A137" s="2" t="s">
        <v>97</v>
      </c>
      <c r="B137" s="2" t="s">
        <v>180</v>
      </c>
      <c r="C137" s="2">
        <v>899</v>
      </c>
      <c r="D137" s="2">
        <v>851</v>
      </c>
      <c r="E137" s="2">
        <v>856</v>
      </c>
      <c r="F137" s="2">
        <v>861</v>
      </c>
      <c r="G137" s="2">
        <v>866</v>
      </c>
      <c r="H137" s="2">
        <v>871</v>
      </c>
      <c r="I137" s="2">
        <v>876</v>
      </c>
      <c r="J137" s="2">
        <v>881</v>
      </c>
      <c r="K137" s="2">
        <v>886</v>
      </c>
      <c r="L137" s="2">
        <v>890</v>
      </c>
      <c r="M137" s="2">
        <v>895</v>
      </c>
      <c r="N137" s="2">
        <v>900</v>
      </c>
      <c r="O137" s="2">
        <v>905</v>
      </c>
      <c r="P137" s="2">
        <v>910</v>
      </c>
      <c r="Q137" s="2">
        <v>915</v>
      </c>
      <c r="R137" s="2">
        <v>920</v>
      </c>
      <c r="S137" s="2">
        <v>925</v>
      </c>
      <c r="T137" s="2">
        <v>930</v>
      </c>
      <c r="U137" s="2">
        <v>935</v>
      </c>
      <c r="V137" s="2">
        <v>940</v>
      </c>
      <c r="W137" s="2">
        <v>945</v>
      </c>
      <c r="X137" s="2">
        <v>950</v>
      </c>
      <c r="Y137" s="2">
        <v>955</v>
      </c>
      <c r="Z137" s="2">
        <v>960</v>
      </c>
      <c r="AA137" s="2">
        <v>965</v>
      </c>
      <c r="AB137" s="2">
        <v>970</v>
      </c>
      <c r="AC137" s="2">
        <v>975</v>
      </c>
      <c r="AD137" s="2">
        <v>0.003126200887332953</v>
      </c>
    </row>
    <row r="138" spans="1:30" s="2" customFormat="1">
      <c r="A138" s="2" t="s">
        <v>98</v>
      </c>
      <c r="B138" s="2" t="s">
        <v>181</v>
      </c>
      <c r="C138" s="2">
        <v>1046</v>
      </c>
      <c r="D138" s="2">
        <v>1046</v>
      </c>
      <c r="E138" s="2">
        <v>1051</v>
      </c>
      <c r="F138" s="2">
        <v>1056</v>
      </c>
      <c r="G138" s="2">
        <v>1061</v>
      </c>
      <c r="H138" s="2">
        <v>1066</v>
      </c>
      <c r="I138" s="2">
        <v>1071</v>
      </c>
      <c r="J138" s="2">
        <v>1076</v>
      </c>
      <c r="K138" s="2">
        <v>1081</v>
      </c>
      <c r="L138" s="2">
        <v>1086</v>
      </c>
      <c r="M138" s="2">
        <v>1092</v>
      </c>
      <c r="N138" s="2">
        <v>1097</v>
      </c>
      <c r="O138" s="2">
        <v>1102</v>
      </c>
      <c r="P138" s="2">
        <v>1107</v>
      </c>
      <c r="Q138" s="2">
        <v>1112</v>
      </c>
      <c r="R138" s="2">
        <v>1117</v>
      </c>
      <c r="S138" s="2">
        <v>1122</v>
      </c>
      <c r="T138" s="2">
        <v>1128</v>
      </c>
      <c r="U138" s="2">
        <v>1133</v>
      </c>
      <c r="V138" s="2">
        <v>1138</v>
      </c>
      <c r="W138" s="2">
        <v>1143</v>
      </c>
      <c r="X138" s="2">
        <v>1148</v>
      </c>
      <c r="Y138" s="2">
        <v>1153</v>
      </c>
      <c r="Z138" s="2">
        <v>1159</v>
      </c>
      <c r="AA138" s="2">
        <v>1164</v>
      </c>
      <c r="AB138" s="2">
        <v>1169</v>
      </c>
      <c r="AC138" s="2">
        <v>1174</v>
      </c>
      <c r="AD138" s="2">
        <v>0.004450001046429009</v>
      </c>
    </row>
    <row r="139" spans="1:30" s="2" customFormat="1">
      <c r="A139" s="2" t="s">
        <v>99</v>
      </c>
      <c r="B139" s="2" t="s">
        <v>182</v>
      </c>
      <c r="C139" s="2">
        <v>2399</v>
      </c>
      <c r="D139" s="2">
        <v>2400</v>
      </c>
      <c r="E139" s="2">
        <v>2415</v>
      </c>
      <c r="F139" s="2">
        <v>2430</v>
      </c>
      <c r="G139" s="2">
        <v>2445</v>
      </c>
      <c r="H139" s="2">
        <v>2460</v>
      </c>
      <c r="I139" s="2">
        <v>2476</v>
      </c>
      <c r="J139" s="2">
        <v>2491</v>
      </c>
      <c r="K139" s="2">
        <v>2507</v>
      </c>
      <c r="L139" s="2">
        <v>2522</v>
      </c>
      <c r="M139" s="2">
        <v>2538</v>
      </c>
      <c r="N139" s="2">
        <v>2553</v>
      </c>
      <c r="O139" s="2">
        <v>2569</v>
      </c>
      <c r="P139" s="2">
        <v>2585</v>
      </c>
      <c r="Q139" s="2">
        <v>2600</v>
      </c>
      <c r="R139" s="2">
        <v>2616</v>
      </c>
      <c r="S139" s="2">
        <v>2632</v>
      </c>
      <c r="T139" s="2">
        <v>2648</v>
      </c>
      <c r="U139" s="2">
        <v>2663</v>
      </c>
      <c r="V139" s="2">
        <v>2679</v>
      </c>
      <c r="W139" s="2">
        <v>2695</v>
      </c>
      <c r="X139" s="2">
        <v>2711</v>
      </c>
      <c r="Y139" s="2">
        <v>2727</v>
      </c>
      <c r="Z139" s="2">
        <v>2742</v>
      </c>
      <c r="AA139" s="2">
        <v>2758</v>
      </c>
      <c r="AB139" s="2">
        <v>2774</v>
      </c>
      <c r="AC139" s="2">
        <v>2790</v>
      </c>
      <c r="AD139" s="2">
        <v>0.005824187781875212</v>
      </c>
    </row>
    <row r="140" spans="1:30" s="2" customFormat="1">
      <c r="A140" s="2" t="s">
        <v>100</v>
      </c>
      <c r="B140" s="2" t="s">
        <v>183</v>
      </c>
      <c r="C140" s="2">
        <v>1859</v>
      </c>
      <c r="D140" s="2">
        <v>1773</v>
      </c>
      <c r="E140" s="2">
        <v>1781</v>
      </c>
      <c r="F140" s="2">
        <v>1788</v>
      </c>
      <c r="G140" s="2">
        <v>1796</v>
      </c>
      <c r="H140" s="2">
        <v>1803</v>
      </c>
      <c r="I140" s="2">
        <v>1811</v>
      </c>
      <c r="J140" s="2">
        <v>1818</v>
      </c>
      <c r="K140" s="2">
        <v>1826</v>
      </c>
      <c r="L140" s="2">
        <v>1834</v>
      </c>
      <c r="M140" s="2">
        <v>1841</v>
      </c>
      <c r="N140" s="2">
        <v>1849</v>
      </c>
      <c r="O140" s="2">
        <v>1857</v>
      </c>
      <c r="P140" s="2">
        <v>1864</v>
      </c>
      <c r="Q140" s="2">
        <v>1872</v>
      </c>
      <c r="R140" s="2">
        <v>1879</v>
      </c>
      <c r="S140" s="2">
        <v>1887</v>
      </c>
      <c r="T140" s="2">
        <v>1895</v>
      </c>
      <c r="U140" s="2">
        <v>1902</v>
      </c>
      <c r="V140" s="2">
        <v>1910</v>
      </c>
      <c r="W140" s="2">
        <v>1918</v>
      </c>
      <c r="X140" s="2">
        <v>1925</v>
      </c>
      <c r="Y140" s="2">
        <v>1933</v>
      </c>
      <c r="Z140" s="2">
        <v>1940</v>
      </c>
      <c r="AA140" s="2">
        <v>1948</v>
      </c>
      <c r="AB140" s="2">
        <v>1956</v>
      </c>
      <c r="AC140" s="2">
        <v>1963</v>
      </c>
      <c r="AD140" s="2">
        <v>0.00209585503079146</v>
      </c>
    </row>
    <row r="141" spans="1:30" s="2" customFormat="1">
      <c r="A141" s="2" t="s">
        <v>101</v>
      </c>
      <c r="B141" s="2" t="s">
        <v>184</v>
      </c>
      <c r="C141" s="2">
        <v>3073</v>
      </c>
      <c r="D141" s="2">
        <v>2901</v>
      </c>
      <c r="E141" s="2">
        <v>2915</v>
      </c>
      <c r="F141" s="2">
        <v>2928</v>
      </c>
      <c r="G141" s="2">
        <v>2942</v>
      </c>
      <c r="H141" s="2">
        <v>2955</v>
      </c>
      <c r="I141" s="2">
        <v>2969</v>
      </c>
      <c r="J141" s="2">
        <v>2982</v>
      </c>
      <c r="K141" s="2">
        <v>2996</v>
      </c>
      <c r="L141" s="2">
        <v>3010</v>
      </c>
      <c r="M141" s="2">
        <v>3023</v>
      </c>
      <c r="N141" s="2">
        <v>3037</v>
      </c>
      <c r="O141" s="2">
        <v>3050</v>
      </c>
      <c r="P141" s="2">
        <v>3064</v>
      </c>
      <c r="Q141" s="2">
        <v>3077</v>
      </c>
      <c r="R141" s="2">
        <v>3091</v>
      </c>
      <c r="S141" s="2">
        <v>3104</v>
      </c>
      <c r="T141" s="2">
        <v>3118</v>
      </c>
      <c r="U141" s="2">
        <v>3131</v>
      </c>
      <c r="V141" s="2">
        <v>3145</v>
      </c>
      <c r="W141" s="2">
        <v>3158</v>
      </c>
      <c r="X141" s="2">
        <v>3172</v>
      </c>
      <c r="Y141" s="2">
        <v>3185</v>
      </c>
      <c r="Z141" s="2">
        <v>3199</v>
      </c>
      <c r="AA141" s="2">
        <v>3212</v>
      </c>
      <c r="AB141" s="2">
        <v>3226</v>
      </c>
      <c r="AC141" s="2">
        <v>3239</v>
      </c>
      <c r="AD141" s="2">
        <v>0.002025523878423474</v>
      </c>
    </row>
    <row r="142" spans="1:30" s="2" customFormat="1">
      <c r="A142" s="2" t="s">
        <v>102</v>
      </c>
      <c r="B142" s="2" t="s">
        <v>185</v>
      </c>
      <c r="C142" s="2">
        <v>1710</v>
      </c>
      <c r="D142" s="2">
        <v>1568</v>
      </c>
      <c r="E142" s="2">
        <v>1575</v>
      </c>
      <c r="F142" s="2">
        <v>1583</v>
      </c>
      <c r="G142" s="2">
        <v>1591</v>
      </c>
      <c r="H142" s="2">
        <v>1598</v>
      </c>
      <c r="I142" s="2">
        <v>1606</v>
      </c>
      <c r="J142" s="2">
        <v>1613</v>
      </c>
      <c r="K142" s="2">
        <v>1621</v>
      </c>
      <c r="L142" s="2">
        <v>1629</v>
      </c>
      <c r="M142" s="2">
        <v>1636</v>
      </c>
      <c r="N142" s="2">
        <v>1644</v>
      </c>
      <c r="O142" s="2">
        <v>1651</v>
      </c>
      <c r="P142" s="2">
        <v>1659</v>
      </c>
      <c r="Q142" s="2">
        <v>1666</v>
      </c>
      <c r="R142" s="2">
        <v>1674</v>
      </c>
      <c r="S142" s="2">
        <v>1681</v>
      </c>
      <c r="T142" s="2">
        <v>1689</v>
      </c>
      <c r="U142" s="2">
        <v>1696</v>
      </c>
      <c r="V142" s="2">
        <v>1703</v>
      </c>
      <c r="W142" s="2">
        <v>1711</v>
      </c>
      <c r="X142" s="2">
        <v>1718</v>
      </c>
      <c r="Y142" s="2">
        <v>1725</v>
      </c>
      <c r="Z142" s="2">
        <v>1733</v>
      </c>
      <c r="AA142" s="2">
        <v>1740</v>
      </c>
      <c r="AB142" s="2">
        <v>1747</v>
      </c>
      <c r="AC142" s="2">
        <v>1755</v>
      </c>
      <c r="AD142" s="2">
        <v>0.0009995563932072571</v>
      </c>
    </row>
    <row r="143" spans="1:30" s="2" customFormat="1">
      <c r="A143" s="2" t="s">
        <v>103</v>
      </c>
      <c r="B143" s="2" t="s">
        <v>186</v>
      </c>
      <c r="C143" s="2">
        <v>1056</v>
      </c>
      <c r="D143" s="2">
        <v>1023</v>
      </c>
      <c r="E143" s="2">
        <v>1032</v>
      </c>
      <c r="F143" s="2">
        <v>1040</v>
      </c>
      <c r="G143" s="2">
        <v>1049</v>
      </c>
      <c r="H143" s="2">
        <v>1057</v>
      </c>
      <c r="I143" s="2">
        <v>1066</v>
      </c>
      <c r="J143" s="2">
        <v>1075</v>
      </c>
      <c r="K143" s="2">
        <v>1083</v>
      </c>
      <c r="L143" s="2">
        <v>1092</v>
      </c>
      <c r="M143" s="2">
        <v>1101</v>
      </c>
      <c r="N143" s="2">
        <v>1109</v>
      </c>
      <c r="O143" s="2">
        <v>1118</v>
      </c>
      <c r="P143" s="2">
        <v>1127</v>
      </c>
      <c r="Q143" s="2">
        <v>1135</v>
      </c>
      <c r="R143" s="2">
        <v>1144</v>
      </c>
      <c r="S143" s="2">
        <v>1153</v>
      </c>
      <c r="T143" s="2">
        <v>1161</v>
      </c>
      <c r="U143" s="2">
        <v>1170</v>
      </c>
      <c r="V143" s="2">
        <v>1179</v>
      </c>
      <c r="W143" s="2">
        <v>1188</v>
      </c>
      <c r="X143" s="2">
        <v>1196</v>
      </c>
      <c r="Y143" s="2">
        <v>1205</v>
      </c>
      <c r="Z143" s="2">
        <v>1214</v>
      </c>
      <c r="AA143" s="2">
        <v>1222</v>
      </c>
      <c r="AB143" s="2">
        <v>1231</v>
      </c>
      <c r="AC143" s="2">
        <v>1240</v>
      </c>
      <c r="AD143" s="2">
        <v>0.006196937223997168</v>
      </c>
    </row>
    <row r="144" spans="1:30" s="7" customFormat="1">
      <c r="A144" s="7" t="s">
        <v>104</v>
      </c>
      <c r="B144" s="7" t="s">
        <v>187</v>
      </c>
      <c r="C144" s="7">
        <v>1616.89892578125</v>
      </c>
      <c r="D144" s="7">
        <v>1566.379150390625</v>
      </c>
      <c r="E144" s="7">
        <v>1578.3623046875</v>
      </c>
      <c r="F144" s="7">
        <v>1589.960693359375</v>
      </c>
      <c r="G144" s="7">
        <v>1602.043701171875</v>
      </c>
      <c r="H144" s="7">
        <v>1613.70556640625</v>
      </c>
      <c r="I144" s="7">
        <v>1626.065795898438</v>
      </c>
      <c r="J144" s="7">
        <v>1637.93115234375</v>
      </c>
      <c r="K144" s="7">
        <v>1650.127075195312</v>
      </c>
      <c r="L144" s="7">
        <v>1662.213134765625</v>
      </c>
      <c r="M144" s="7">
        <v>1674.296875</v>
      </c>
      <c r="N144" s="7">
        <v>1686.351928710938</v>
      </c>
      <c r="O144" s="7">
        <v>1698.634155273438</v>
      </c>
      <c r="P144" s="7">
        <v>1711.05712890625</v>
      </c>
      <c r="Q144" s="7">
        <v>1722.95947265625</v>
      </c>
      <c r="R144" s="7">
        <v>1735.467651367188</v>
      </c>
      <c r="S144" s="7">
        <v>1747.791748046875</v>
      </c>
      <c r="T144" s="7">
        <v>1760.292236328125</v>
      </c>
      <c r="U144" s="7">
        <v>1772.278686523438</v>
      </c>
      <c r="V144" s="7">
        <v>1784.80322265625</v>
      </c>
      <c r="W144" s="7">
        <v>1797.338256835938</v>
      </c>
      <c r="X144" s="7">
        <v>1809.679077148438</v>
      </c>
      <c r="Y144" s="7">
        <v>1822.108154296875</v>
      </c>
      <c r="Z144" s="7">
        <v>1834.58935546875</v>
      </c>
      <c r="AA144" s="7">
        <v>1846.809814453125</v>
      </c>
      <c r="AB144" s="7">
        <v>1859.14013671875</v>
      </c>
      <c r="AC144" s="7">
        <v>1871.438720703125</v>
      </c>
      <c r="AD144" s="7">
        <v>0.005638816807748803</v>
      </c>
    </row>
    <row r="145" spans="2:30" s="4" customForma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2:30" s="4" customFormat="1">
      <c r="B146" s="4" t="s">
        <v>189</v>
      </c>
    </row>
    <row r="147" spans="2:30" s="4" customFormat="1">
      <c r="B147" s="4" t="s">
        <v>190</v>
      </c>
    </row>
    <row r="148" spans="2:30" s="4" customFormat="1">
      <c r="B148" s="4" t="s">
        <v>191</v>
      </c>
    </row>
    <row r="149" spans="2:30" s="4" customFormat="1">
      <c r="B149" s="4" t="s">
        <v>192</v>
      </c>
    </row>
    <row r="150" spans="2:30" s="4" customFormat="1">
      <c r="B150" s="4" t="s">
        <v>193</v>
      </c>
    </row>
    <row r="151" spans="2:30" s="4" customFormat="1">
      <c r="B151" s="4" t="s">
        <v>194</v>
      </c>
    </row>
    <row r="152" spans="2:30" s="4" customFormat="1">
      <c r="B152" s="4" t="s">
        <v>195</v>
      </c>
    </row>
    <row r="153" spans="2:30" s="4" customFormat="1">
      <c r="B153" s="4" t="s">
        <v>196</v>
      </c>
    </row>
    <row r="154" spans="2:30" s="4" customFormat="1">
      <c r="B154" s="4" t="s">
        <v>197</v>
      </c>
    </row>
    <row r="155" spans="2:30" s="4" customFormat="1">
      <c r="B155" s="4" t="s">
        <v>198</v>
      </c>
    </row>
    <row r="156" spans="2:30" s="4" customFormat="1">
      <c r="B156" s="4" t="s">
        <v>199</v>
      </c>
    </row>
    <row r="157" spans="2:30" s="4" customFormat="1">
      <c r="B157" s="4" t="s">
        <v>200</v>
      </c>
    </row>
    <row r="158" spans="2:30" s="4" customFormat="1">
      <c r="B158" s="4" t="s">
        <v>201</v>
      </c>
    </row>
    <row r="159" spans="2:30" s="4" customFormat="1">
      <c r="B159" s="4" t="s">
        <v>202</v>
      </c>
    </row>
    <row r="160" spans="2:30" s="4" customFormat="1">
      <c r="B160" s="4" t="s">
        <v>203</v>
      </c>
    </row>
    <row r="161" spans="2:2" s="4" customFormat="1">
      <c r="B161" s="4" t="s">
        <v>204</v>
      </c>
    </row>
    <row r="162" spans="2:2" s="4" customFormat="1">
      <c r="B162" s="4" t="s">
        <v>205</v>
      </c>
    </row>
    <row r="163" spans="2:2" s="4" customFormat="1">
      <c r="B163" s="4" t="s">
        <v>206</v>
      </c>
    </row>
    <row r="164" spans="2:2" s="4" customFormat="1">
      <c r="B164" s="4" t="s">
        <v>207</v>
      </c>
    </row>
    <row r="165" spans="2:2" s="4" customFormat="1">
      <c r="B165" s="4" t="s">
        <v>208</v>
      </c>
    </row>
    <row r="166" spans="2:2" s="4" customFormat="1">
      <c r="B166" s="4" t="s">
        <v>209</v>
      </c>
    </row>
    <row r="167" spans="2:2" s="4" customFormat="1">
      <c r="B167" s="4" t="s">
        <v>210</v>
      </c>
    </row>
    <row r="168" spans="2:2" s="4" customFormat="1">
      <c r="B168" s="4" t="s">
        <v>211</v>
      </c>
    </row>
    <row r="169" spans="2:2" s="4" customFormat="1">
      <c r="B169" s="4" t="s">
        <v>212</v>
      </c>
    </row>
    <row r="170" spans="2:2" s="4" customFormat="1">
      <c r="B170" s="4" t="s">
        <v>213</v>
      </c>
    </row>
    <row r="171" spans="2:2" s="4" customFormat="1">
      <c r="B171" s="4" t="s">
        <v>214</v>
      </c>
    </row>
    <row r="172" spans="2:2" s="4" customFormat="1">
      <c r="B172" s="4" t="s">
        <v>215</v>
      </c>
    </row>
    <row r="173" spans="2:2" s="4" customFormat="1">
      <c r="B173" s="4" t="s">
        <v>216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5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5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5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5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5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5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5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5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5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5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lm2025.d032425b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2025-04-08T12:58:58Z</dcterms:created>
  <dcterms:modified xsi:type="dcterms:W3CDTF">2025-04-08T12:58:58Z</dcterms:modified>
</cp:coreProperties>
</file>