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<sst xmlns="http://schemas.openxmlformats.org/spreadsheetml/2006/main" count="248" uniqueCount="162">
  <si>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</si>
  <si>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</si>
  <si>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</si>
  <si>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</si>
  <si>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</si>
  <si>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</si>
  <si>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</si>
  <si>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</si>
  <si>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</si>
  <si>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</si>
  <si>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</si>
  <si>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</si>
  <si>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</si>
  <si>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</si>
  <si>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</si>
  <si>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</si>
  <si>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</si>
  <si>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</si>
  <si>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</si>
  <si>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</si>
  <si>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</si>
  <si>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</si>
  <si>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</si>
  <si>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</si>
  <si>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</si>
  <si>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</si>
  <si>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</si>
  <si>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</si>
  <si>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</si>
  <si>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</si>
  <si>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</si>
  <si>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</si>
  <si>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</si>
  <si>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</si>
  <si>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</si>
  <si>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</si>
  <si>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</si>
  <si>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</si>
  <si>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</si>
  <si>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</si>
  <si>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</si>
  <si>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</si>
  <si>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</si>
  <si>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</si>
  <si>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</si>
  <si>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</si>
  <si>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</si>
  <si>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</si>
  <si>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</si>
  <si>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</si>
  <si>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</si>
  <si>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</si>
  <si>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</si>
  <si>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</si>
  <si>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</si>
  <si>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</si>
  <si>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</si>
  <si>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</si>
  <si>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</si>
  <si>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</si>
  <si>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</si>
  <si>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</si>
  <si>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</si>
  <si>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</si>
  <si>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</si>
  <si>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</si>
  <si>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</si>
  <si>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</si>
  <si>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</si>
  <si>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</si>
  <si>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</si>
  <si>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</si>
  <si>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</si>
  <si>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</si>
  <si>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</si>
  <si>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</si>
  <si>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</si>
  <si>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</si>
  <si>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</si>
  <si>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</si>
  <si>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</si>
  <si>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</si>
  <si>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</si>
  <si>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</si>
  <si>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</si>
  <si>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</si>
  <si>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</si>
  <si>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</si>
  <si>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</si>
  <si>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</si>
  <si>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</si>
  <si>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</si>
  <si>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</si>
  <si>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</si>
  <si>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</si>
  <si>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</si>
  <si>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</si>
  <si>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</si>
  <si>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</si>
  <si>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</si>
  <si>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lm2025.d032425b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</si>
  <si>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</si>
  <si>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</si>
  <si>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</si>
  <si>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</si>
  <si>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</si>
  <si>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</si>
  <si>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</si>
  <si>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</si>
  <si>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</si>
  <si>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</si>
  <si>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</si>
  <si>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</si>
  <si>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</si>
  <si>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</si>
  <si>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</si>
  <si>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</si>
  <si>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</si>
  <si>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</si>
  <si>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</si>
  <si>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</si>
  <si>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</si>
  <si>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</si>
  <si>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</si>
  <si>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</si>
  <si>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</si>
  <si>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</si>
  <si>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</si>
  <si>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</si>
  <si>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</si>
  <si>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</si>
  <si>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</si>
  <si>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</si>
  <si>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</si>
  <si>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</si>
  <si>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</si>
  <si>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lm2025.d032425b. Projections: EIA, AEO2025 National Energy Modeling System run lm2025.d032425b.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</si>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</sst>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26.63567352294922</v>
      </c>
      <c r="D13" s="4">
        <v>25.69058799743652</v>
      </c>
      <c r="E13" s="4">
        <v>25.85326194763184</v>
      </c>
      <c r="F13" s="4">
        <v>25.56737327575684</v>
      </c>
      <c r="G13" s="4">
        <v>25.48340606689453</v>
      </c>
      <c r="H13" s="4">
        <v>25.69421768188477</v>
      </c>
      <c r="I13" s="4">
        <v>26.06490707397461</v>
      </c>
      <c r="J13" s="4">
        <v>26.48260498046875</v>
      </c>
      <c r="K13" s="4">
        <v>27.21116256713867</v>
      </c>
      <c r="L13" s="4">
        <v>28.17815208435059</v>
      </c>
      <c r="M13" s="4">
        <v>29.09427070617676</v>
      </c>
      <c r="N13" s="4">
        <v>29.71116828918457</v>
      </c>
      <c r="O13" s="4">
        <v>30.09992218017578</v>
      </c>
      <c r="P13" s="4">
        <v>30.34665489196777</v>
      </c>
      <c r="Q13" s="4">
        <v>30.43066215515137</v>
      </c>
      <c r="R13" s="4">
        <v>30.49599647521973</v>
      </c>
      <c r="S13" s="4">
        <v>30.56085395812988</v>
      </c>
      <c r="T13" s="4">
        <v>30.81050109863281</v>
      </c>
      <c r="U13" s="4">
        <v>31.03959655761719</v>
      </c>
      <c r="V13" s="4">
        <v>31.31680488586426</v>
      </c>
      <c r="W13" s="4">
        <v>31.6959228515625</v>
      </c>
      <c r="X13" s="4">
        <v>32.01877975463867</v>
      </c>
      <c r="Y13" s="4">
        <v>32.40683364868164</v>
      </c>
      <c r="Z13" s="4">
        <v>32.80232238769531</v>
      </c>
      <c r="AA13" s="4">
        <v>33.14783096313477</v>
      </c>
      <c r="AB13" s="4">
        <v>33.43147277832031</v>
      </c>
      <c r="AC13" s="4">
        <v>33.69486618041992</v>
      </c>
      <c r="AD13" s="4">
        <v>0.009083082308956936</v>
      </c>
    </row>
    <row r="14" spans="1:30" s="4" customFormat="1">
      <c r="A14" s="4" t="s">
        <v>1</v>
      </c>
      <c r="B14" s="4" t="s">
        <v>106</v>
      </c>
      <c r="C14" s="4">
        <v>26.21459770202637</v>
      </c>
      <c r="D14" s="4">
        <v>24.67069053649902</v>
      </c>
      <c r="E14" s="4">
        <v>24.62886619567871</v>
      </c>
      <c r="F14" s="4">
        <v>25.19040870666504</v>
      </c>
      <c r="G14" s="4">
        <v>26.03858757019043</v>
      </c>
      <c r="H14" s="4">
        <v>26.97637939453125</v>
      </c>
      <c r="I14" s="4">
        <v>27.89364242553711</v>
      </c>
      <c r="J14" s="4">
        <v>28.02618217468262</v>
      </c>
      <c r="K14" s="4">
        <v>27.9134578704834</v>
      </c>
      <c r="L14" s="4">
        <v>28.2004451751709</v>
      </c>
      <c r="M14" s="4">
        <v>28.40824890136719</v>
      </c>
      <c r="N14" s="4">
        <v>28.47955513000488</v>
      </c>
      <c r="O14" s="4">
        <v>28.60902786254883</v>
      </c>
      <c r="P14" s="4">
        <v>28.7522144317627</v>
      </c>
      <c r="Q14" s="4">
        <v>28.75417900085449</v>
      </c>
      <c r="R14" s="4">
        <v>28.90644645690918</v>
      </c>
      <c r="S14" s="4">
        <v>29.046630859375</v>
      </c>
      <c r="T14" s="4">
        <v>29.33323860168457</v>
      </c>
      <c r="U14" s="4">
        <v>29.36818885803223</v>
      </c>
      <c r="V14" s="4">
        <v>29.70972061157227</v>
      </c>
      <c r="W14" s="4">
        <v>29.89495849609375</v>
      </c>
      <c r="X14" s="4">
        <v>29.93537521362305</v>
      </c>
      <c r="Y14" s="4">
        <v>30.04214859008789</v>
      </c>
      <c r="Z14" s="4">
        <v>30.19073867797852</v>
      </c>
      <c r="AA14" s="4">
        <v>30.31463623046875</v>
      </c>
      <c r="AB14" s="4">
        <v>30.38176155090332</v>
      </c>
      <c r="AC14" s="4">
        <v>30.52374458312988</v>
      </c>
      <c r="AD14" s="4">
        <v>0.005870567399391957</v>
      </c>
    </row>
    <row r="15" spans="1:30" s="4" customFormat="1">
      <c r="A15" s="4" t="s">
        <v>2</v>
      </c>
      <c r="B15" s="4" t="s">
        <v>107</v>
      </c>
      <c r="C15" s="4">
        <v>13.96214866638184</v>
      </c>
      <c r="D15" s="4">
        <v>12.7298469543457</v>
      </c>
      <c r="E15" s="4">
        <v>12.48516941070557</v>
      </c>
      <c r="F15" s="4">
        <v>12.04184818267822</v>
      </c>
      <c r="G15" s="4">
        <v>11.76179599761963</v>
      </c>
      <c r="H15" s="4">
        <v>11.64270782470703</v>
      </c>
      <c r="I15" s="4">
        <v>11.52390956878662</v>
      </c>
      <c r="J15" s="4">
        <v>11.70172882080078</v>
      </c>
      <c r="K15" s="4">
        <v>12.07327842712402</v>
      </c>
      <c r="L15" s="4">
        <v>12.44255352020264</v>
      </c>
      <c r="M15" s="4">
        <v>12.68961906433105</v>
      </c>
      <c r="N15" s="4">
        <v>12.79935550689697</v>
      </c>
      <c r="O15" s="4">
        <v>12.80051422119141</v>
      </c>
      <c r="P15" s="4">
        <v>12.74169635772705</v>
      </c>
      <c r="Q15" s="4">
        <v>12.69715023040771</v>
      </c>
      <c r="R15" s="4">
        <v>12.67785358428955</v>
      </c>
      <c r="S15" s="4">
        <v>12.71986293792725</v>
      </c>
      <c r="T15" s="4">
        <v>12.84162521362305</v>
      </c>
      <c r="U15" s="4">
        <v>12.95186805725098</v>
      </c>
      <c r="V15" s="4">
        <v>13.06113529205322</v>
      </c>
      <c r="W15" s="4">
        <v>13.14860820770264</v>
      </c>
      <c r="X15" s="4">
        <v>13.24576663970947</v>
      </c>
      <c r="Y15" s="4">
        <v>13.34175872802734</v>
      </c>
      <c r="Z15" s="4">
        <v>13.36991596221924</v>
      </c>
      <c r="AA15" s="4">
        <v>13.35038471221924</v>
      </c>
      <c r="AB15" s="4">
        <v>13.34392166137695</v>
      </c>
      <c r="AC15" s="4">
        <v>13.33620738983154</v>
      </c>
      <c r="AD15" s="4">
        <v>-0.001762571956457237</v>
      </c>
    </row>
    <row r="16" spans="1:30" s="4" customFormat="1">
      <c r="A16" s="4" t="s">
        <v>3</v>
      </c>
      <c r="B16" s="4" t="s">
        <v>108</v>
      </c>
      <c r="C16" s="4">
        <v>45.67948913574219</v>
      </c>
      <c r="D16" s="4">
        <v>45.20787811279297</v>
      </c>
      <c r="E16" s="4">
        <v>42.75032043457031</v>
      </c>
      <c r="F16" s="4">
        <v>40.7105712890625</v>
      </c>
      <c r="G16" s="4">
        <v>40.35654067993164</v>
      </c>
      <c r="H16" s="4">
        <v>40.65668106079102</v>
      </c>
      <c r="I16" s="4">
        <v>41.0002555847168</v>
      </c>
      <c r="J16" s="4">
        <v>41.62863922119141</v>
      </c>
      <c r="K16" s="4">
        <v>42.00975799560547</v>
      </c>
      <c r="L16" s="4">
        <v>42.76913452148438</v>
      </c>
      <c r="M16" s="4">
        <v>43.0384635925293</v>
      </c>
      <c r="N16" s="4">
        <v>42.80646133422852</v>
      </c>
      <c r="O16" s="4">
        <v>42.48948287963867</v>
      </c>
      <c r="P16" s="4">
        <v>42.13125610351562</v>
      </c>
      <c r="Q16" s="4">
        <v>41.77823638916016</v>
      </c>
      <c r="R16" s="4">
        <v>41.36326599121094</v>
      </c>
      <c r="S16" s="4">
        <v>41.26651763916016</v>
      </c>
      <c r="T16" s="4">
        <v>41.40818023681641</v>
      </c>
      <c r="U16" s="4">
        <v>41.59988403320312</v>
      </c>
      <c r="V16" s="4">
        <v>41.80888366699219</v>
      </c>
      <c r="W16" s="4">
        <v>42.14669036865234</v>
      </c>
      <c r="X16" s="4">
        <v>42.53242111206055</v>
      </c>
      <c r="Y16" s="4">
        <v>42.82308959960938</v>
      </c>
      <c r="Z16" s="4">
        <v>43.10282897949219</v>
      </c>
      <c r="AA16" s="4">
        <v>43.2170295715332</v>
      </c>
      <c r="AB16" s="4">
        <v>43.33103561401367</v>
      </c>
      <c r="AC16" s="4">
        <v>43.48677825927734</v>
      </c>
      <c r="AD16" s="4">
        <v>-0.001890228107165104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19.10861778259277</v>
      </c>
      <c r="D19" s="4">
        <v>19.04861640930176</v>
      </c>
      <c r="E19" s="4">
        <v>19.92829132080078</v>
      </c>
      <c r="F19" s="4">
        <v>19.59877395629883</v>
      </c>
      <c r="G19" s="4">
        <v>19.63476753234863</v>
      </c>
      <c r="H19" s="4">
        <v>19.98730850219727</v>
      </c>
      <c r="I19" s="4">
        <v>20.39568901062012</v>
      </c>
      <c r="J19" s="4">
        <v>20.75609016418457</v>
      </c>
      <c r="K19" s="4">
        <v>21.49391937255859</v>
      </c>
      <c r="L19" s="4">
        <v>22.39045524597168</v>
      </c>
      <c r="M19" s="4">
        <v>23.05834579467773</v>
      </c>
      <c r="N19" s="4">
        <v>23.31208229064941</v>
      </c>
      <c r="O19" s="4">
        <v>23.41117858886719</v>
      </c>
      <c r="P19" s="4">
        <v>23.46561622619629</v>
      </c>
      <c r="Q19" s="4">
        <v>23.40222358703613</v>
      </c>
      <c r="R19" s="4">
        <v>23.41377449035645</v>
      </c>
      <c r="S19" s="4">
        <v>23.45311737060547</v>
      </c>
      <c r="T19" s="4">
        <v>23.74430084228516</v>
      </c>
      <c r="U19" s="4">
        <v>23.91844177246094</v>
      </c>
      <c r="V19" s="4">
        <v>24.14935874938965</v>
      </c>
      <c r="W19" s="4">
        <v>24.4912223815918</v>
      </c>
      <c r="X19" s="4">
        <v>24.70220947265625</v>
      </c>
      <c r="Y19" s="4">
        <v>25.01730728149414</v>
      </c>
      <c r="Z19" s="4">
        <v>25.31313705444336</v>
      </c>
      <c r="AA19" s="4">
        <v>25.53263092041016</v>
      </c>
      <c r="AB19" s="4">
        <v>25.6925220489502</v>
      </c>
      <c r="AC19" s="4">
        <v>25.86052131652832</v>
      </c>
      <c r="AD19" s="4">
        <v>0.01170560001826049</v>
      </c>
    </row>
    <row r="20" spans="1:30" s="4" customFormat="1">
      <c r="A20" s="4" t="s">
        <v>5</v>
      </c>
      <c r="B20" s="4" t="s">
        <v>106</v>
      </c>
      <c r="C20" s="4">
        <v>26.26425743103027</v>
      </c>
      <c r="D20" s="4">
        <v>24.76065063476562</v>
      </c>
      <c r="E20" s="4">
        <v>23.54299163818359</v>
      </c>
      <c r="F20" s="4">
        <v>22.93062400817871</v>
      </c>
      <c r="G20" s="4">
        <v>22.59379005432129</v>
      </c>
      <c r="H20" s="4">
        <v>22.33034896850586</v>
      </c>
      <c r="I20" s="4">
        <v>22.06952857971191</v>
      </c>
      <c r="J20" s="4">
        <v>22.18519401550293</v>
      </c>
      <c r="K20" s="4">
        <v>22.07837295532227</v>
      </c>
      <c r="L20" s="4">
        <v>22.3509693145752</v>
      </c>
      <c r="M20" s="4">
        <v>22.54631233215332</v>
      </c>
      <c r="N20" s="4">
        <v>22.61013031005859</v>
      </c>
      <c r="O20" s="4">
        <v>22.72310447692871</v>
      </c>
      <c r="P20" s="4">
        <v>22.86619567871094</v>
      </c>
      <c r="Q20" s="4">
        <v>22.86785316467285</v>
      </c>
      <c r="R20" s="4">
        <v>23.0110034942627</v>
      </c>
      <c r="S20" s="4">
        <v>23.14103317260742</v>
      </c>
      <c r="T20" s="4">
        <v>23.42344284057617</v>
      </c>
      <c r="U20" s="4">
        <v>23.4456787109375</v>
      </c>
      <c r="V20" s="4">
        <v>23.78379249572754</v>
      </c>
      <c r="W20" s="4">
        <v>23.96126365661621</v>
      </c>
      <c r="X20" s="4">
        <v>23.99641609191895</v>
      </c>
      <c r="Y20" s="4">
        <v>24.09908294677734</v>
      </c>
      <c r="Z20" s="4">
        <v>24.25152778625488</v>
      </c>
      <c r="AA20" s="4">
        <v>24.3826904296875</v>
      </c>
      <c r="AB20" s="4">
        <v>24.4482250213623</v>
      </c>
      <c r="AC20" s="4">
        <v>24.5793285369873</v>
      </c>
      <c r="AD20" s="4">
        <v>-0.002546874102982266</v>
      </c>
    </row>
    <row r="21" spans="1:30" s="4" customFormat="1">
      <c r="A21" s="4" t="s">
        <v>6</v>
      </c>
      <c r="B21" s="4" t="s">
        <v>110</v>
      </c>
      <c r="C21" s="4">
        <v>6.760577201843262</v>
      </c>
      <c r="D21" s="4">
        <v>7.487818241119385</v>
      </c>
      <c r="E21" s="4">
        <v>7.836642742156982</v>
      </c>
      <c r="F21" s="4">
        <v>8.778383255004883</v>
      </c>
      <c r="G21" s="4">
        <v>9.845104217529297</v>
      </c>
      <c r="H21" s="4">
        <v>10.94625377655029</v>
      </c>
      <c r="I21" s="4">
        <v>12.09365749359131</v>
      </c>
      <c r="J21" s="4">
        <v>12.18872547149658</v>
      </c>
      <c r="K21" s="4">
        <v>12.15167140960693</v>
      </c>
      <c r="L21" s="4">
        <v>12.38151359558105</v>
      </c>
      <c r="M21" s="4">
        <v>12.50386619567871</v>
      </c>
      <c r="N21" s="4">
        <v>12.59652042388916</v>
      </c>
      <c r="O21" s="4">
        <v>12.63720798492432</v>
      </c>
      <c r="P21" s="4">
        <v>12.69569301605225</v>
      </c>
      <c r="Q21" s="4">
        <v>12.74995613098145</v>
      </c>
      <c r="R21" s="4">
        <v>12.84460735321045</v>
      </c>
      <c r="S21" s="4">
        <v>12.89480209350586</v>
      </c>
      <c r="T21" s="4">
        <v>13.07619953155518</v>
      </c>
      <c r="U21" s="4">
        <v>13.08183479309082</v>
      </c>
      <c r="V21" s="4">
        <v>13.13111877441406</v>
      </c>
      <c r="W21" s="4">
        <v>13.29708099365234</v>
      </c>
      <c r="X21" s="4">
        <v>13.36905574798584</v>
      </c>
      <c r="Y21" s="4">
        <v>13.38668155670166</v>
      </c>
      <c r="Z21" s="4">
        <v>13.53543186187744</v>
      </c>
      <c r="AA21" s="4">
        <v>13.89615631103516</v>
      </c>
      <c r="AB21" s="4">
        <v>13.98639011383057</v>
      </c>
      <c r="AC21" s="4">
        <v>14.13845920562744</v>
      </c>
      <c r="AD21" s="4">
        <v>0.02878300433001413</v>
      </c>
    </row>
    <row r="22" spans="1:30" s="4" customFormat="1">
      <c r="A22" s="4" t="s">
        <v>7</v>
      </c>
      <c r="B22" s="4" t="s">
        <v>107</v>
      </c>
      <c r="C22" s="4">
        <v>9.576395034790039</v>
      </c>
      <c r="D22" s="4">
        <v>8.497797966003418</v>
      </c>
      <c r="E22" s="4">
        <v>8.572358131408691</v>
      </c>
      <c r="F22" s="4">
        <v>8.482930183410645</v>
      </c>
      <c r="G22" s="4">
        <v>8.530148506164551</v>
      </c>
      <c r="H22" s="4">
        <v>8.700751304626465</v>
      </c>
      <c r="I22" s="4">
        <v>8.869433403015137</v>
      </c>
      <c r="J22" s="4">
        <v>8.994917869567871</v>
      </c>
      <c r="K22" s="4">
        <v>9.291452407836914</v>
      </c>
      <c r="L22" s="4">
        <v>9.59679126739502</v>
      </c>
      <c r="M22" s="4">
        <v>9.784313201904297</v>
      </c>
      <c r="N22" s="4">
        <v>9.847790718078613</v>
      </c>
      <c r="O22" s="4">
        <v>9.815348625183105</v>
      </c>
      <c r="P22" s="4">
        <v>9.726895332336426</v>
      </c>
      <c r="Q22" s="4">
        <v>9.652304649353027</v>
      </c>
      <c r="R22" s="4">
        <v>9.602472305297852</v>
      </c>
      <c r="S22" s="4">
        <v>9.609115600585938</v>
      </c>
      <c r="T22" s="4">
        <v>9.690402984619141</v>
      </c>
      <c r="U22" s="4">
        <v>9.761639595031738</v>
      </c>
      <c r="V22" s="4">
        <v>9.834298133850098</v>
      </c>
      <c r="W22" s="4">
        <v>9.887808799743652</v>
      </c>
      <c r="X22" s="4">
        <v>9.950921058654785</v>
      </c>
      <c r="Y22" s="4">
        <v>10.01278781890869</v>
      </c>
      <c r="Z22" s="4">
        <v>10.01089572906494</v>
      </c>
      <c r="AA22" s="4">
        <v>9.965517044067383</v>
      </c>
      <c r="AB22" s="4">
        <v>9.932109832763672</v>
      </c>
      <c r="AC22" s="4">
        <v>9.898629188537598</v>
      </c>
      <c r="AD22" s="4">
        <v>0.001273697455078215</v>
      </c>
    </row>
    <row r="23" spans="1:30" s="4" customFormat="1">
      <c r="A23" s="4" t="s">
        <v>8</v>
      </c>
      <c r="B23" s="4" t="s">
        <v>108</v>
      </c>
      <c r="C23" s="4">
        <v>38.62396621704102</v>
      </c>
      <c r="D23" s="4">
        <v>37.63302993774414</v>
      </c>
      <c r="E23" s="4">
        <v>35.15198516845703</v>
      </c>
      <c r="F23" s="4">
        <v>33.22955322265625</v>
      </c>
      <c r="G23" s="4">
        <v>32.97402954101562</v>
      </c>
      <c r="H23" s="4">
        <v>33.23311614990234</v>
      </c>
      <c r="I23" s="4">
        <v>33.56849670410156</v>
      </c>
      <c r="J23" s="4">
        <v>34.154296875</v>
      </c>
      <c r="K23" s="4">
        <v>34.45923233032227</v>
      </c>
      <c r="L23" s="4">
        <v>35.15944671630859</v>
      </c>
      <c r="M23" s="4">
        <v>35.32490158081055</v>
      </c>
      <c r="N23" s="4">
        <v>35.05127716064453</v>
      </c>
      <c r="O23" s="4">
        <v>34.66852569580078</v>
      </c>
      <c r="P23" s="4">
        <v>34.33959579467773</v>
      </c>
      <c r="Q23" s="4">
        <v>34.00814437866211</v>
      </c>
      <c r="R23" s="4">
        <v>33.58250045776367</v>
      </c>
      <c r="S23" s="4">
        <v>33.48519134521484</v>
      </c>
      <c r="T23" s="4">
        <v>33.61486434936523</v>
      </c>
      <c r="U23" s="4">
        <v>33.75571441650391</v>
      </c>
      <c r="V23" s="4">
        <v>33.90639114379883</v>
      </c>
      <c r="W23" s="4">
        <v>34.18102645874023</v>
      </c>
      <c r="X23" s="4">
        <v>34.44720458984375</v>
      </c>
      <c r="Y23" s="4">
        <v>34.6487922668457</v>
      </c>
      <c r="Z23" s="4">
        <v>34.79267883300781</v>
      </c>
      <c r="AA23" s="4">
        <v>34.77861404418945</v>
      </c>
      <c r="AB23" s="4">
        <v>34.7684211730957</v>
      </c>
      <c r="AC23" s="4">
        <v>34.79063415527344</v>
      </c>
      <c r="AD23" s="4">
        <v>-0.004012112697141967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12.66903114318848</v>
      </c>
      <c r="D26" s="4">
        <v>12.57136249542236</v>
      </c>
      <c r="E26" s="4">
        <v>13.41135215759277</v>
      </c>
      <c r="F26" s="4">
        <v>13.10087966918945</v>
      </c>
      <c r="G26" s="4">
        <v>13.13411712646484</v>
      </c>
      <c r="H26" s="4">
        <v>13.47698783874512</v>
      </c>
      <c r="I26" s="4">
        <v>13.88199043273926</v>
      </c>
      <c r="J26" s="4">
        <v>14.24472522735596</v>
      </c>
      <c r="K26" s="4">
        <v>14.98950862884521</v>
      </c>
      <c r="L26" s="4">
        <v>15.91404724121094</v>
      </c>
      <c r="M26" s="4">
        <v>16.62026214599609</v>
      </c>
      <c r="N26" s="4">
        <v>16.89770698547363</v>
      </c>
      <c r="O26" s="4">
        <v>17.00774192810059</v>
      </c>
      <c r="P26" s="4">
        <v>17.06763076782227</v>
      </c>
      <c r="Q26" s="4">
        <v>17.00233840942383</v>
      </c>
      <c r="R26" s="4">
        <v>17.01400947570801</v>
      </c>
      <c r="S26" s="4">
        <v>17.05552673339844</v>
      </c>
      <c r="T26" s="4">
        <v>17.36331367492676</v>
      </c>
      <c r="U26" s="4">
        <v>17.55192375183105</v>
      </c>
      <c r="V26" s="4">
        <v>17.80084037780762</v>
      </c>
      <c r="W26" s="4">
        <v>18.17037582397461</v>
      </c>
      <c r="X26" s="4">
        <v>18.40277862548828</v>
      </c>
      <c r="Y26" s="4">
        <v>18.74737930297852</v>
      </c>
      <c r="Z26" s="4">
        <v>19.07413101196289</v>
      </c>
      <c r="AA26" s="4">
        <v>19.31905174255371</v>
      </c>
      <c r="AB26" s="4">
        <v>19.49846839904785</v>
      </c>
      <c r="AC26" s="4">
        <v>19.68626403808594</v>
      </c>
      <c r="AD26" s="4">
        <v>0.01709683744496271</v>
      </c>
    </row>
    <row r="27" spans="1:30" s="4" customFormat="1">
      <c r="A27" s="4" t="s">
        <v>10</v>
      </c>
      <c r="B27" s="4" t="s">
        <v>106</v>
      </c>
      <c r="C27" s="4">
        <v>26.1478385925293</v>
      </c>
      <c r="D27" s="4">
        <v>24.6542854309082</v>
      </c>
      <c r="E27" s="4">
        <v>23.40319061279297</v>
      </c>
      <c r="F27" s="4">
        <v>22.75956153869629</v>
      </c>
      <c r="G27" s="4">
        <v>22.39981079101562</v>
      </c>
      <c r="H27" s="4">
        <v>22.0976676940918</v>
      </c>
      <c r="I27" s="4">
        <v>21.80364799499512</v>
      </c>
      <c r="J27" s="4">
        <v>21.92318916320801</v>
      </c>
      <c r="K27" s="4">
        <v>21.8212718963623</v>
      </c>
      <c r="L27" s="4">
        <v>22.10942649841309</v>
      </c>
      <c r="M27" s="4">
        <v>22.33266830444336</v>
      </c>
      <c r="N27" s="4">
        <v>22.41659927368164</v>
      </c>
      <c r="O27" s="4">
        <v>22.54570579528809</v>
      </c>
      <c r="P27" s="4">
        <v>22.68815994262695</v>
      </c>
      <c r="Q27" s="4">
        <v>22.68803215026855</v>
      </c>
      <c r="R27" s="4">
        <v>22.83506202697754</v>
      </c>
      <c r="S27" s="4">
        <v>22.97284889221191</v>
      </c>
      <c r="T27" s="4">
        <v>23.25769424438477</v>
      </c>
      <c r="U27" s="4">
        <v>23.29054832458496</v>
      </c>
      <c r="V27" s="4">
        <v>23.63266754150391</v>
      </c>
      <c r="W27" s="4">
        <v>23.80665588378906</v>
      </c>
      <c r="X27" s="4">
        <v>23.84997749328613</v>
      </c>
      <c r="Y27" s="4">
        <v>23.9563102722168</v>
      </c>
      <c r="Z27" s="4">
        <v>24.11351013183594</v>
      </c>
      <c r="AA27" s="4">
        <v>24.23987197875977</v>
      </c>
      <c r="AB27" s="4">
        <v>24.30870628356934</v>
      </c>
      <c r="AC27" s="4">
        <v>24.4492073059082</v>
      </c>
      <c r="AD27" s="4">
        <v>-0.002580078880372372</v>
      </c>
    </row>
    <row r="28" spans="1:30" s="4" customFormat="1">
      <c r="A28" s="4" t="s">
        <v>11</v>
      </c>
      <c r="B28" s="4" t="s">
        <v>110</v>
      </c>
      <c r="C28" s="4">
        <v>7.851489067077637</v>
      </c>
      <c r="D28" s="4">
        <v>8.867659568786621</v>
      </c>
      <c r="E28" s="4">
        <v>9.461100578308105</v>
      </c>
      <c r="F28" s="4">
        <v>10.5764741897583</v>
      </c>
      <c r="G28" s="4">
        <v>11.81654644012451</v>
      </c>
      <c r="H28" s="4">
        <v>13.15262508392334</v>
      </c>
      <c r="I28" s="4">
        <v>14.54373931884766</v>
      </c>
      <c r="J28" s="4">
        <v>14.67871952056885</v>
      </c>
      <c r="K28" s="4">
        <v>14.66267967224121</v>
      </c>
      <c r="L28" s="4">
        <v>14.94747161865234</v>
      </c>
      <c r="M28" s="4">
        <v>15.08676147460938</v>
      </c>
      <c r="N28" s="4">
        <v>15.21348762512207</v>
      </c>
      <c r="O28" s="4">
        <v>15.27692317962646</v>
      </c>
      <c r="P28" s="4">
        <v>15.36102104187012</v>
      </c>
      <c r="Q28" s="4">
        <v>15.430419921875</v>
      </c>
      <c r="R28" s="4">
        <v>15.53640079498291</v>
      </c>
      <c r="S28" s="4">
        <v>15.6048698425293</v>
      </c>
      <c r="T28" s="4">
        <v>15.79005432128906</v>
      </c>
      <c r="U28" s="4">
        <v>15.80986213684082</v>
      </c>
      <c r="V28" s="4">
        <v>15.85064029693604</v>
      </c>
      <c r="W28" s="4">
        <v>15.99967861175537</v>
      </c>
      <c r="X28" s="4">
        <v>16.07874488830566</v>
      </c>
      <c r="Y28" s="4">
        <v>16.11589241027832</v>
      </c>
      <c r="Z28" s="4">
        <v>16.26016616821289</v>
      </c>
      <c r="AA28" s="4">
        <v>16.61667060852051</v>
      </c>
      <c r="AB28" s="4">
        <v>16.70512771606445</v>
      </c>
      <c r="AC28" s="4">
        <v>16.8519287109375</v>
      </c>
      <c r="AD28" s="4">
        <v>0.02981117281821977</v>
      </c>
    </row>
    <row r="29" spans="1:30" s="4" customFormat="1">
      <c r="A29" s="4" t="s">
        <v>12</v>
      </c>
      <c r="B29" s="4" t="s">
        <v>112</v>
      </c>
      <c r="C29" s="4">
        <v>3.347797393798828</v>
      </c>
      <c r="D29" s="4">
        <v>4.031790733337402</v>
      </c>
      <c r="E29" s="4">
        <v>3.907196521759033</v>
      </c>
      <c r="F29" s="4">
        <v>3.746839046478271</v>
      </c>
      <c r="G29" s="4">
        <v>3.794014930725098</v>
      </c>
      <c r="H29" s="4">
        <v>3.935660600662231</v>
      </c>
      <c r="I29" s="4">
        <v>4.097347736358643</v>
      </c>
      <c r="J29" s="4">
        <v>4.225739002227783</v>
      </c>
      <c r="K29" s="4">
        <v>4.611355304718018</v>
      </c>
      <c r="L29" s="4">
        <v>4.942430019378662</v>
      </c>
      <c r="M29" s="4">
        <v>5.143008232116699</v>
      </c>
      <c r="N29" s="4">
        <v>5.194133281707764</v>
      </c>
      <c r="O29" s="4">
        <v>5.144938468933105</v>
      </c>
      <c r="P29" s="4">
        <v>5.05415678024292</v>
      </c>
      <c r="Q29" s="4">
        <v>4.980058670043945</v>
      </c>
      <c r="R29" s="4">
        <v>4.931635856628418</v>
      </c>
      <c r="S29" s="4">
        <v>4.959060668945312</v>
      </c>
      <c r="T29" s="4">
        <v>5.050842761993408</v>
      </c>
      <c r="U29" s="4">
        <v>5.122873306274414</v>
      </c>
      <c r="V29" s="4">
        <v>5.211095333099365</v>
      </c>
      <c r="W29" s="4">
        <v>5.299200057983398</v>
      </c>
      <c r="X29" s="4">
        <v>5.364161968231201</v>
      </c>
      <c r="Y29" s="4">
        <v>5.442675590515137</v>
      </c>
      <c r="Z29" s="4">
        <v>5.437722682952881</v>
      </c>
      <c r="AA29" s="4">
        <v>5.396545886993408</v>
      </c>
      <c r="AB29" s="4">
        <v>5.359005928039551</v>
      </c>
      <c r="AC29" s="4">
        <v>5.337599754333496</v>
      </c>
      <c r="AD29" s="4">
        <v>0.01810319758716461</v>
      </c>
    </row>
    <row r="30" spans="1:30" s="4" customFormat="1">
      <c r="A30" s="4" t="s">
        <v>13</v>
      </c>
      <c r="B30" s="4" t="s">
        <v>113</v>
      </c>
      <c r="C30" s="4">
        <v>7.797520160675049</v>
      </c>
      <c r="D30" s="4">
        <v>7.675646781921387</v>
      </c>
      <c r="E30" s="4">
        <v>7.6145339012146</v>
      </c>
      <c r="F30" s="4">
        <v>7.559853076934814</v>
      </c>
      <c r="G30" s="4">
        <v>7.533901691436768</v>
      </c>
      <c r="H30" s="4">
        <v>7.527594566345215</v>
      </c>
      <c r="I30" s="4">
        <v>7.525973796844482</v>
      </c>
      <c r="J30" s="4">
        <v>7.536167621612549</v>
      </c>
      <c r="K30" s="4">
        <v>7.555454254150391</v>
      </c>
      <c r="L30" s="4">
        <v>7.550806999206543</v>
      </c>
      <c r="M30" s="4">
        <v>7.515413284301758</v>
      </c>
      <c r="N30" s="4">
        <v>7.529918193817139</v>
      </c>
      <c r="O30" s="4">
        <v>7.530796527862549</v>
      </c>
      <c r="P30" s="4">
        <v>7.507153987884521</v>
      </c>
      <c r="Q30" s="4">
        <v>7.499608516693115</v>
      </c>
      <c r="R30" s="4">
        <v>7.472782135009766</v>
      </c>
      <c r="S30" s="4">
        <v>7.465592384338379</v>
      </c>
      <c r="T30" s="4">
        <v>7.438109874725342</v>
      </c>
      <c r="U30" s="4">
        <v>7.435615062713623</v>
      </c>
      <c r="V30" s="4">
        <v>7.427618980407715</v>
      </c>
      <c r="W30" s="4">
        <v>7.429539680480957</v>
      </c>
      <c r="X30" s="4">
        <v>7.441203594207764</v>
      </c>
      <c r="Y30" s="4">
        <v>7.437706470489502</v>
      </c>
      <c r="Z30" s="4">
        <v>7.431115627288818</v>
      </c>
      <c r="AA30" s="4">
        <v>7.425581455230713</v>
      </c>
      <c r="AB30" s="4">
        <v>7.42885160446167</v>
      </c>
      <c r="AC30" s="4">
        <v>7.421500682830811</v>
      </c>
      <c r="AD30" s="4">
        <v>-0.001899135507126837</v>
      </c>
    </row>
    <row r="31" spans="1:30" s="4" customFormat="1">
      <c r="A31" s="4" t="s">
        <v>14</v>
      </c>
      <c r="B31" s="4" t="s">
        <v>114</v>
      </c>
      <c r="C31" s="4">
        <v>3.615391492843628</v>
      </c>
      <c r="D31" s="4">
        <v>3.665991306304932</v>
      </c>
      <c r="E31" s="4">
        <v>3.667701482772827</v>
      </c>
      <c r="F31" s="4">
        <v>3.631584405899048</v>
      </c>
      <c r="G31" s="4">
        <v>3.59518575668335</v>
      </c>
      <c r="H31" s="4">
        <v>3.568292856216431</v>
      </c>
      <c r="I31" s="4">
        <v>3.549119472503662</v>
      </c>
      <c r="J31" s="4">
        <v>3.520724773406982</v>
      </c>
      <c r="K31" s="4">
        <v>3.501241445541382</v>
      </c>
      <c r="L31" s="4">
        <v>3.502210378646851</v>
      </c>
      <c r="M31" s="4">
        <v>3.473009586334229</v>
      </c>
      <c r="N31" s="4">
        <v>3.438858509063721</v>
      </c>
      <c r="O31" s="4">
        <v>3.431566953659058</v>
      </c>
      <c r="P31" s="4">
        <v>3.422002077102661</v>
      </c>
      <c r="Q31" s="4">
        <v>3.447162628173828</v>
      </c>
      <c r="R31" s="4">
        <v>3.417554378509521</v>
      </c>
      <c r="S31" s="4">
        <v>3.409204959869385</v>
      </c>
      <c r="T31" s="4">
        <v>3.410756826400757</v>
      </c>
      <c r="U31" s="4">
        <v>3.410414457321167</v>
      </c>
      <c r="V31" s="4">
        <v>3.412316083908081</v>
      </c>
      <c r="W31" s="4">
        <v>3.415247440338135</v>
      </c>
      <c r="X31" s="4">
        <v>3.417575597763062</v>
      </c>
      <c r="Y31" s="4">
        <v>3.421887159347534</v>
      </c>
      <c r="Z31" s="4">
        <v>3.419002294540405</v>
      </c>
      <c r="AA31" s="4">
        <v>3.419790744781494</v>
      </c>
      <c r="AB31" s="4">
        <v>3.418181419372559</v>
      </c>
      <c r="AC31" s="4">
        <v>3.418054580688477</v>
      </c>
      <c r="AD31" s="4">
        <v>-0.002156463536360342</v>
      </c>
    </row>
    <row r="32" spans="1:30" s="4" customFormat="1">
      <c r="A32" s="4" t="s">
        <v>15</v>
      </c>
      <c r="B32" s="4" t="s">
        <v>115</v>
      </c>
      <c r="C32" s="4">
        <v>9.625372886657715</v>
      </c>
      <c r="D32" s="4">
        <v>10.63675594329834</v>
      </c>
      <c r="E32" s="4">
        <v>10.52890682220459</v>
      </c>
      <c r="F32" s="4">
        <v>10.36890506744385</v>
      </c>
      <c r="G32" s="4">
        <v>10.45998191833496</v>
      </c>
      <c r="H32" s="4">
        <v>10.60724449157715</v>
      </c>
      <c r="I32" s="4">
        <v>10.8548698425293</v>
      </c>
      <c r="J32" s="4">
        <v>11.06571197509766</v>
      </c>
      <c r="K32" s="4">
        <v>11.37433052062988</v>
      </c>
      <c r="L32" s="4">
        <v>11.87773132324219</v>
      </c>
      <c r="M32" s="4">
        <v>12.21301460266113</v>
      </c>
      <c r="N32" s="4">
        <v>12.33697986602783</v>
      </c>
      <c r="O32" s="4">
        <v>12.29729080200195</v>
      </c>
      <c r="P32" s="4">
        <v>12.76828289031982</v>
      </c>
      <c r="Q32" s="4">
        <v>12.2550745010376</v>
      </c>
      <c r="R32" s="4">
        <v>12.18790149688721</v>
      </c>
      <c r="S32" s="4">
        <v>12.16314601898193</v>
      </c>
      <c r="T32" s="4">
        <v>12.19479751586914</v>
      </c>
      <c r="U32" s="4">
        <v>12.24168300628662</v>
      </c>
      <c r="V32" s="4">
        <v>12.33687114715576</v>
      </c>
      <c r="W32" s="4">
        <v>12.41416454315186</v>
      </c>
      <c r="X32" s="4">
        <v>13.10082530975342</v>
      </c>
      <c r="Y32" s="4">
        <v>12.62207317352295</v>
      </c>
      <c r="Z32" s="4">
        <v>12.61983299255371</v>
      </c>
      <c r="AA32" s="4">
        <v>12.58907318115234</v>
      </c>
      <c r="AB32" s="4">
        <v>12.53607177734375</v>
      </c>
      <c r="AC32" s="4">
        <v>12.31630611419678</v>
      </c>
      <c r="AD32" s="4">
        <v>0.00952668748779395</v>
      </c>
    </row>
    <row r="33" spans="1:30" s="4" customFormat="1">
      <c r="A33" s="4" t="s">
        <v>16</v>
      </c>
      <c r="B33" s="4" t="s">
        <v>108</v>
      </c>
      <c r="C33" s="4">
        <v>26.49279022216797</v>
      </c>
      <c r="D33" s="4">
        <v>25.86491203308105</v>
      </c>
      <c r="E33" s="4">
        <v>23.46428108215332</v>
      </c>
      <c r="F33" s="4">
        <v>22.09462738037109</v>
      </c>
      <c r="G33" s="4">
        <v>21.85842704772949</v>
      </c>
      <c r="H33" s="4">
        <v>22.10404586791992</v>
      </c>
      <c r="I33" s="4">
        <v>22.41576194763184</v>
      </c>
      <c r="J33" s="4">
        <v>22.99692916870117</v>
      </c>
      <c r="K33" s="4">
        <v>23.44533729553223</v>
      </c>
      <c r="L33" s="4">
        <v>24.09958457946777</v>
      </c>
      <c r="M33" s="4">
        <v>24.23189926147461</v>
      </c>
      <c r="N33" s="4">
        <v>23.93082046508789</v>
      </c>
      <c r="O33" s="4">
        <v>23.59798049926758</v>
      </c>
      <c r="P33" s="4">
        <v>23.28884315490723</v>
      </c>
      <c r="Q33" s="4">
        <v>23.02636909484863</v>
      </c>
      <c r="R33" s="4">
        <v>22.79348373413086</v>
      </c>
      <c r="S33" s="4">
        <v>22.78348159790039</v>
      </c>
      <c r="T33" s="4">
        <v>22.89028739929199</v>
      </c>
      <c r="U33" s="4">
        <v>23.01451873779297</v>
      </c>
      <c r="V33" s="4">
        <v>23.14087104797363</v>
      </c>
      <c r="W33" s="4">
        <v>23.38021469116211</v>
      </c>
      <c r="X33" s="4">
        <v>23.62345695495605</v>
      </c>
      <c r="Y33" s="4">
        <v>23.75845718383789</v>
      </c>
      <c r="Z33" s="4">
        <v>23.87314414978027</v>
      </c>
      <c r="AA33" s="4">
        <v>23.85136604309082</v>
      </c>
      <c r="AB33" s="4">
        <v>23.87127685546875</v>
      </c>
      <c r="AC33" s="4">
        <v>23.93899154663086</v>
      </c>
      <c r="AD33" s="4">
        <v>-0.00389102771293548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17.60995101928711</v>
      </c>
      <c r="D36" s="4">
        <v>17.73147010803223</v>
      </c>
      <c r="E36" s="4">
        <v>18.55482864379883</v>
      </c>
      <c r="F36" s="4">
        <v>18.20953178405762</v>
      </c>
      <c r="G36" s="4">
        <v>18.25436592102051</v>
      </c>
      <c r="H36" s="4">
        <v>18.57219886779785</v>
      </c>
      <c r="I36" s="4">
        <v>18.92032241821289</v>
      </c>
      <c r="J36" s="4">
        <v>19.21900939941406</v>
      </c>
      <c r="K36" s="4">
        <v>19.8586254119873</v>
      </c>
      <c r="L36" s="4">
        <v>20.61680793762207</v>
      </c>
      <c r="M36" s="4">
        <v>21.15605735778809</v>
      </c>
      <c r="N36" s="4">
        <v>21.33702278137207</v>
      </c>
      <c r="O36" s="4">
        <v>21.40548515319824</v>
      </c>
      <c r="P36" s="4">
        <v>21.44605827331543</v>
      </c>
      <c r="Q36" s="4">
        <v>21.38619422912598</v>
      </c>
      <c r="R36" s="4">
        <v>21.4001579284668</v>
      </c>
      <c r="S36" s="4">
        <v>21.43517303466797</v>
      </c>
      <c r="T36" s="4">
        <v>21.69231224060059</v>
      </c>
      <c r="U36" s="4">
        <v>21.83097839355469</v>
      </c>
      <c r="V36" s="4">
        <v>22.0244255065918</v>
      </c>
      <c r="W36" s="4">
        <v>22.31366920471191</v>
      </c>
      <c r="X36" s="4">
        <v>22.47999000549316</v>
      </c>
      <c r="Y36" s="4">
        <v>22.74476051330566</v>
      </c>
      <c r="Z36" s="4">
        <v>22.98700332641602</v>
      </c>
      <c r="AA36" s="4">
        <v>23.16208076477051</v>
      </c>
      <c r="AB36" s="4">
        <v>23.28864860534668</v>
      </c>
      <c r="AC36" s="4">
        <v>23.42600631713867</v>
      </c>
      <c r="AD36" s="4">
        <v>0.01103671568480369</v>
      </c>
    </row>
    <row r="37" spans="1:30" s="4" customFormat="1">
      <c r="A37" s="4" t="s">
        <v>18</v>
      </c>
      <c r="B37" s="4" t="s">
        <v>117</v>
      </c>
      <c r="C37" s="4">
        <v>28.8852596282959</v>
      </c>
      <c r="D37" s="4">
        <v>29.00085830688477</v>
      </c>
      <c r="E37" s="4">
        <v>29.71663093566895</v>
      </c>
      <c r="F37" s="4">
        <v>28.93329620361328</v>
      </c>
      <c r="G37" s="4">
        <v>28.38219833374023</v>
      </c>
      <c r="H37" s="4">
        <v>27.98049354553223</v>
      </c>
      <c r="I37" s="4">
        <v>28.00888061523438</v>
      </c>
      <c r="J37" s="4">
        <v>27.77066040039062</v>
      </c>
      <c r="K37" s="4">
        <v>27.32232284545898</v>
      </c>
      <c r="L37" s="4">
        <v>27.18220138549805</v>
      </c>
      <c r="M37" s="4">
        <v>27.51795196533203</v>
      </c>
      <c r="N37" s="4">
        <v>27.08032989501953</v>
      </c>
      <c r="O37" s="4">
        <v>27.13587760925293</v>
      </c>
      <c r="P37" s="4">
        <v>26.710205078125</v>
      </c>
      <c r="Q37" s="4">
        <v>26.35427093505859</v>
      </c>
      <c r="R37" s="4">
        <v>26.16329956054688</v>
      </c>
      <c r="S37" s="4">
        <v>25.27704238891602</v>
      </c>
      <c r="T37" s="4">
        <v>25.21918678283691</v>
      </c>
      <c r="U37" s="4">
        <v>24.89981651306152</v>
      </c>
      <c r="V37" s="4">
        <v>23.80055999755859</v>
      </c>
      <c r="W37" s="4">
        <v>23.70899391174316</v>
      </c>
      <c r="X37" s="4">
        <v>23.66689491271973</v>
      </c>
      <c r="Y37" s="4">
        <v>23.88619804382324</v>
      </c>
      <c r="Z37" s="4">
        <v>24.13104438781738</v>
      </c>
      <c r="AA37" s="4">
        <v>24.39698791503906</v>
      </c>
      <c r="AB37" s="4">
        <v>24.49952697753906</v>
      </c>
      <c r="AC37" s="4">
        <v>24.75041770935059</v>
      </c>
      <c r="AD37" s="4">
        <v>-0.00592426850087624</v>
      </c>
    </row>
    <row r="38" spans="1:30" s="4" customFormat="1">
      <c r="A38" s="4" t="s">
        <v>19</v>
      </c>
      <c r="B38" s="4" t="s">
        <v>118</v>
      </c>
      <c r="C38" s="4">
        <v>28.74147987365723</v>
      </c>
      <c r="D38" s="4">
        <v>27.15277481079102</v>
      </c>
      <c r="E38" s="4">
        <v>25.31331443786621</v>
      </c>
      <c r="F38" s="4">
        <v>24.61467552185059</v>
      </c>
      <c r="G38" s="4">
        <v>24.30150032043457</v>
      </c>
      <c r="H38" s="4">
        <v>24.1373233795166</v>
      </c>
      <c r="I38" s="4">
        <v>24.18190956115723</v>
      </c>
      <c r="J38" s="4">
        <v>23.96508598327637</v>
      </c>
      <c r="K38" s="4">
        <v>23.57422637939453</v>
      </c>
      <c r="L38" s="4">
        <v>23.45871734619141</v>
      </c>
      <c r="M38" s="4">
        <v>23.74981689453125</v>
      </c>
      <c r="N38" s="4">
        <v>23.37584495544434</v>
      </c>
      <c r="O38" s="4">
        <v>23.41772270202637</v>
      </c>
      <c r="P38" s="4">
        <v>23.0613956451416</v>
      </c>
      <c r="Q38" s="4">
        <v>22.77559852600098</v>
      </c>
      <c r="R38" s="4">
        <v>22.61328887939453</v>
      </c>
      <c r="S38" s="4">
        <v>21.795166015625</v>
      </c>
      <c r="T38" s="4">
        <v>21.75761985778809</v>
      </c>
      <c r="U38" s="4">
        <v>21.4848747253418</v>
      </c>
      <c r="V38" s="4">
        <v>20.53287887573242</v>
      </c>
      <c r="W38" s="4">
        <v>20.44961357116699</v>
      </c>
      <c r="X38" s="4">
        <v>20.4205379486084</v>
      </c>
      <c r="Y38" s="4">
        <v>20.5887508392334</v>
      </c>
      <c r="Z38" s="4">
        <v>20.80260848999023</v>
      </c>
      <c r="AA38" s="4">
        <v>21.01919746398926</v>
      </c>
      <c r="AB38" s="4">
        <v>21.09399032592773</v>
      </c>
      <c r="AC38" s="4">
        <v>21.30913162231445</v>
      </c>
      <c r="AD38" s="4">
        <v>-0.01144194787017727</v>
      </c>
    </row>
    <row r="39" spans="1:30" s="4" customFormat="1">
      <c r="A39" s="4" t="s">
        <v>20</v>
      </c>
      <c r="B39" s="4" t="s">
        <v>119</v>
      </c>
      <c r="C39" s="4">
        <v>17.67683410644531</v>
      </c>
      <c r="D39" s="4">
        <v>16.43023872375488</v>
      </c>
      <c r="E39" s="4">
        <v>16.16753578186035</v>
      </c>
      <c r="F39" s="4">
        <v>16.46638107299805</v>
      </c>
      <c r="G39" s="4">
        <v>17.01304626464844</v>
      </c>
      <c r="H39" s="4">
        <v>17.6047306060791</v>
      </c>
      <c r="I39" s="4">
        <v>18.20391082763672</v>
      </c>
      <c r="J39" s="4">
        <v>18.36971473693848</v>
      </c>
      <c r="K39" s="4">
        <v>18.31788635253906</v>
      </c>
      <c r="L39" s="4">
        <v>18.62228965759277</v>
      </c>
      <c r="M39" s="4">
        <v>18.79227256774902</v>
      </c>
      <c r="N39" s="4">
        <v>18.91110038757324</v>
      </c>
      <c r="O39" s="4">
        <v>18.99881362915039</v>
      </c>
      <c r="P39" s="4">
        <v>19.23193359375</v>
      </c>
      <c r="Q39" s="4">
        <v>19.31461715698242</v>
      </c>
      <c r="R39" s="4">
        <v>19.48774909973145</v>
      </c>
      <c r="S39" s="4">
        <v>19.66829109191895</v>
      </c>
      <c r="T39" s="4">
        <v>19.99896049499512</v>
      </c>
      <c r="U39" s="4">
        <v>20.03438568115234</v>
      </c>
      <c r="V39" s="4">
        <v>20.44666862487793</v>
      </c>
      <c r="W39" s="4">
        <v>20.67599296569824</v>
      </c>
      <c r="X39" s="4">
        <v>20.72995567321777</v>
      </c>
      <c r="Y39" s="4">
        <v>20.87195587158203</v>
      </c>
      <c r="Z39" s="4">
        <v>21.07724380493164</v>
      </c>
      <c r="AA39" s="4">
        <v>21.28933715820312</v>
      </c>
      <c r="AB39" s="4">
        <v>21.41148948669434</v>
      </c>
      <c r="AC39" s="4">
        <v>21.57127952575684</v>
      </c>
      <c r="AD39" s="4">
        <v>0.007687389861650074</v>
      </c>
    </row>
    <row r="40" spans="1:30" s="4" customFormat="1">
      <c r="A40" s="4" t="s">
        <v>21</v>
      </c>
      <c r="B40" s="4" t="s">
        <v>120</v>
      </c>
      <c r="C40" s="4">
        <v>27.34228706359863</v>
      </c>
      <c r="D40" s="4">
        <v>25.64621543884277</v>
      </c>
      <c r="E40" s="4">
        <v>24.9593563079834</v>
      </c>
      <c r="F40" s="4">
        <v>24.83726119995117</v>
      </c>
      <c r="G40" s="4">
        <v>25.04962539672852</v>
      </c>
      <c r="H40" s="4">
        <v>25.33773422241211</v>
      </c>
      <c r="I40" s="4">
        <v>25.58407211303711</v>
      </c>
      <c r="J40" s="4">
        <v>25.71441650390625</v>
      </c>
      <c r="K40" s="4">
        <v>25.63335990905762</v>
      </c>
      <c r="L40" s="4">
        <v>25.93791007995605</v>
      </c>
      <c r="M40" s="4">
        <v>26.19079780578613</v>
      </c>
      <c r="N40" s="4">
        <v>26.27565956115723</v>
      </c>
      <c r="O40" s="4">
        <v>26.43504524230957</v>
      </c>
      <c r="P40" s="4">
        <v>26.59048843383789</v>
      </c>
      <c r="Q40" s="4">
        <v>26.56913185119629</v>
      </c>
      <c r="R40" s="4">
        <v>26.71217346191406</v>
      </c>
      <c r="S40" s="4">
        <v>26.86944198608398</v>
      </c>
      <c r="T40" s="4">
        <v>27.11200904846191</v>
      </c>
      <c r="U40" s="4">
        <v>27.15682792663574</v>
      </c>
      <c r="V40" s="4">
        <v>27.55453491210938</v>
      </c>
      <c r="W40" s="4">
        <v>27.72293090820312</v>
      </c>
      <c r="X40" s="4">
        <v>27.75429725646973</v>
      </c>
      <c r="Y40" s="4">
        <v>27.88916206359863</v>
      </c>
      <c r="Z40" s="4">
        <v>28.05975341796875</v>
      </c>
      <c r="AA40" s="4">
        <v>28.1533145904541</v>
      </c>
      <c r="AB40" s="4">
        <v>28.19020462036133</v>
      </c>
      <c r="AC40" s="4">
        <v>28.36058807373047</v>
      </c>
      <c r="AD40" s="4">
        <v>0.001407372382744576</v>
      </c>
    </row>
    <row r="41" spans="1:30" s="4" customFormat="1">
      <c r="A41" s="4" t="s">
        <v>22</v>
      </c>
      <c r="B41" s="4" t="s">
        <v>110</v>
      </c>
      <c r="C41" s="4">
        <v>13.43008232116699</v>
      </c>
      <c r="D41" s="4">
        <v>11.86920833587646</v>
      </c>
      <c r="E41" s="4">
        <v>12.65181159973145</v>
      </c>
      <c r="F41" s="4">
        <v>12.47714519500732</v>
      </c>
      <c r="G41" s="4">
        <v>12.42919921875</v>
      </c>
      <c r="H41" s="4">
        <v>12.41213321685791</v>
      </c>
      <c r="I41" s="4">
        <v>12.43602466583252</v>
      </c>
      <c r="J41" s="4">
        <v>12.51216983795166</v>
      </c>
      <c r="K41" s="4">
        <v>12.49789142608643</v>
      </c>
      <c r="L41" s="4">
        <v>12.70258045196533</v>
      </c>
      <c r="M41" s="4">
        <v>12.79282474517822</v>
      </c>
      <c r="N41" s="4">
        <v>12.85982131958008</v>
      </c>
      <c r="O41" s="4">
        <v>12.90858936309814</v>
      </c>
      <c r="P41" s="4">
        <v>12.97303485870361</v>
      </c>
      <c r="Q41" s="4">
        <v>13.02690315246582</v>
      </c>
      <c r="R41" s="4">
        <v>13.10435009002686</v>
      </c>
      <c r="S41" s="4">
        <v>13.17852401733398</v>
      </c>
      <c r="T41" s="4">
        <v>13.31738662719727</v>
      </c>
      <c r="U41" s="4">
        <v>13.32830047607422</v>
      </c>
      <c r="V41" s="4">
        <v>13.34196281433105</v>
      </c>
      <c r="W41" s="4">
        <v>13.44549560546875</v>
      </c>
      <c r="X41" s="4">
        <v>13.50027179718018</v>
      </c>
      <c r="Y41" s="4">
        <v>13.50771427154541</v>
      </c>
      <c r="Z41" s="4">
        <v>13.60295581817627</v>
      </c>
      <c r="AA41" s="4">
        <v>13.85284996032715</v>
      </c>
      <c r="AB41" s="4">
        <v>13.91977310180664</v>
      </c>
      <c r="AC41" s="4">
        <v>14.0393123626709</v>
      </c>
      <c r="AD41" s="4">
        <v>0.001707775059579308</v>
      </c>
    </row>
    <row r="42" spans="1:30" s="4" customFormat="1">
      <c r="A42" s="4" t="s">
        <v>23</v>
      </c>
      <c r="B42" s="4" t="s">
        <v>121</v>
      </c>
      <c r="C42" s="4">
        <v>14.55475616455078</v>
      </c>
      <c r="D42" s="4">
        <v>15.07264709472656</v>
      </c>
      <c r="E42" s="4">
        <v>14.95607662200928</v>
      </c>
      <c r="F42" s="4">
        <v>14.76078987121582</v>
      </c>
      <c r="G42" s="4">
        <v>14.75428295135498</v>
      </c>
      <c r="H42" s="4">
        <v>14.84042835235596</v>
      </c>
      <c r="I42" s="4">
        <v>14.92089176177979</v>
      </c>
      <c r="J42" s="4">
        <v>14.98338222503662</v>
      </c>
      <c r="K42" s="4">
        <v>15.25823593139648</v>
      </c>
      <c r="L42" s="4">
        <v>15.45858478546143</v>
      </c>
      <c r="M42" s="4">
        <v>15.52246284484863</v>
      </c>
      <c r="N42" s="4">
        <v>15.45664405822754</v>
      </c>
      <c r="O42" s="4">
        <v>15.28711128234863</v>
      </c>
      <c r="P42" s="4">
        <v>15.07049465179443</v>
      </c>
      <c r="Q42" s="4">
        <v>14.87609100341797</v>
      </c>
      <c r="R42" s="4">
        <v>14.70229530334473</v>
      </c>
      <c r="S42" s="4">
        <v>14.60586261749268</v>
      </c>
      <c r="T42" s="4">
        <v>14.58731937408447</v>
      </c>
      <c r="U42" s="4">
        <v>14.5588493347168</v>
      </c>
      <c r="V42" s="4">
        <v>14.54840183258057</v>
      </c>
      <c r="W42" s="4">
        <v>14.53254795074463</v>
      </c>
      <c r="X42" s="4">
        <v>14.51273727416992</v>
      </c>
      <c r="Y42" s="4">
        <v>14.51355075836182</v>
      </c>
      <c r="Z42" s="4">
        <v>14.4234676361084</v>
      </c>
      <c r="AA42" s="4">
        <v>14.2873010635376</v>
      </c>
      <c r="AB42" s="4">
        <v>14.16294860839844</v>
      </c>
      <c r="AC42" s="4">
        <v>14.05156993865967</v>
      </c>
      <c r="AD42" s="4">
        <v>-0.001352303866586135</v>
      </c>
    </row>
    <row r="43" spans="1:30" s="4" customFormat="1">
      <c r="A43" s="4" t="s">
        <v>24</v>
      </c>
      <c r="B43" s="4" t="s">
        <v>115</v>
      </c>
      <c r="C43" s="4">
        <v>60.71574401855469</v>
      </c>
      <c r="D43" s="4">
        <v>60.9078369140625</v>
      </c>
      <c r="E43" s="4">
        <v>60.68779754638672</v>
      </c>
      <c r="F43" s="4">
        <v>60.48891067504883</v>
      </c>
      <c r="G43" s="4">
        <v>60.55197525024414</v>
      </c>
      <c r="H43" s="4">
        <v>60.65810012817383</v>
      </c>
      <c r="I43" s="4">
        <v>60.8811149597168</v>
      </c>
      <c r="J43" s="4">
        <v>61.65745162963867</v>
      </c>
      <c r="K43" s="4">
        <v>61.88162994384766</v>
      </c>
      <c r="L43" s="4">
        <v>62.39437103271484</v>
      </c>
      <c r="M43" s="4">
        <v>62.72320938110352</v>
      </c>
      <c r="N43" s="4">
        <v>62.84723663330078</v>
      </c>
      <c r="O43" s="4">
        <v>62.78755569458008</v>
      </c>
      <c r="P43" s="4">
        <v>62.89725112915039</v>
      </c>
      <c r="Q43" s="4">
        <v>62.75919723510742</v>
      </c>
      <c r="R43" s="4">
        <v>62.68563461303711</v>
      </c>
      <c r="S43" s="4">
        <v>62.65310287475586</v>
      </c>
      <c r="T43" s="4">
        <v>62.70442581176758</v>
      </c>
      <c r="U43" s="4">
        <v>62.74387741088867</v>
      </c>
      <c r="V43" s="4">
        <v>62.82983016967773</v>
      </c>
      <c r="W43" s="4">
        <v>62.88731002807617</v>
      </c>
      <c r="X43" s="4">
        <v>63.23201370239258</v>
      </c>
      <c r="Y43" s="4">
        <v>63.21720886230469</v>
      </c>
      <c r="Z43" s="4">
        <v>63.19897842407227</v>
      </c>
      <c r="AA43" s="4">
        <v>63.16811752319336</v>
      </c>
      <c r="AB43" s="4">
        <v>62.96158599853516</v>
      </c>
      <c r="AC43" s="4">
        <v>62.64560699462891</v>
      </c>
      <c r="AD43" s="4">
        <v>0.001204206027423993</v>
      </c>
    </row>
    <row r="44" spans="1:30" s="4" customFormat="1">
      <c r="A44" s="4" t="s">
        <v>25</v>
      </c>
      <c r="B44" s="4" t="s">
        <v>122</v>
      </c>
      <c r="C44" s="4">
        <v>42.66923522949219</v>
      </c>
      <c r="D44" s="4">
        <v>42.21725082397461</v>
      </c>
      <c r="E44" s="4">
        <v>39.68687057495117</v>
      </c>
      <c r="F44" s="4">
        <v>36.87601852416992</v>
      </c>
      <c r="G44" s="4">
        <v>36.58956527709961</v>
      </c>
      <c r="H44" s="4">
        <v>36.7418212890625</v>
      </c>
      <c r="I44" s="4">
        <v>37.09598922729492</v>
      </c>
      <c r="J44" s="4">
        <v>37.64071273803711</v>
      </c>
      <c r="K44" s="4">
        <v>38.03573608398438</v>
      </c>
      <c r="L44" s="4">
        <v>38.9483642578125</v>
      </c>
      <c r="M44" s="4">
        <v>39.16877746582031</v>
      </c>
      <c r="N44" s="4">
        <v>38.88553619384766</v>
      </c>
      <c r="O44" s="4">
        <v>38.42307662963867</v>
      </c>
      <c r="P44" s="4">
        <v>38.22586059570312</v>
      </c>
      <c r="Q44" s="4">
        <v>37.85002899169922</v>
      </c>
      <c r="R44" s="4">
        <v>37.25889587402344</v>
      </c>
      <c r="S44" s="4">
        <v>37.09497451782227</v>
      </c>
      <c r="T44" s="4">
        <v>37.25883865356445</v>
      </c>
      <c r="U44" s="4">
        <v>37.52017211914062</v>
      </c>
      <c r="V44" s="4">
        <v>37.7800178527832</v>
      </c>
      <c r="W44" s="4">
        <v>38.04709625244141</v>
      </c>
      <c r="X44" s="4">
        <v>38.23964691162109</v>
      </c>
      <c r="Y44" s="4">
        <v>38.36094665527344</v>
      </c>
      <c r="Z44" s="4">
        <v>38.43870544433594</v>
      </c>
      <c r="AA44" s="4">
        <v>38.48966598510742</v>
      </c>
      <c r="AB44" s="4">
        <v>38.497802734375</v>
      </c>
      <c r="AC44" s="4">
        <v>38.57433319091797</v>
      </c>
      <c r="AD44" s="4">
        <v>-0.003872906342404447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26.1915168762207</v>
      </c>
      <c r="D47" s="4">
        <v>24.69074821472168</v>
      </c>
      <c r="E47" s="4">
        <v>23.42874526977539</v>
      </c>
      <c r="F47" s="4">
        <v>22.82614898681641</v>
      </c>
      <c r="G47" s="4">
        <v>22.40225601196289</v>
      </c>
      <c r="H47" s="4">
        <v>22.19145011901855</v>
      </c>
      <c r="I47" s="4">
        <v>21.94839859008789</v>
      </c>
      <c r="J47" s="4">
        <v>21.92129325866699</v>
      </c>
      <c r="K47" s="4">
        <v>22.60047912597656</v>
      </c>
      <c r="L47" s="4">
        <v>22.85160827636719</v>
      </c>
      <c r="M47" s="4">
        <v>22.98591804504395</v>
      </c>
      <c r="N47" s="4">
        <v>23.01499938964844</v>
      </c>
      <c r="O47" s="4">
        <v>23.09005737304688</v>
      </c>
      <c r="P47" s="4">
        <v>23.2302074432373</v>
      </c>
      <c r="Q47" s="4">
        <v>23.24236869812012</v>
      </c>
      <c r="R47" s="4">
        <v>23.36536598205566</v>
      </c>
      <c r="S47" s="4">
        <v>23.48713111877441</v>
      </c>
      <c r="T47" s="4">
        <v>23.76740837097168</v>
      </c>
      <c r="U47" s="4">
        <v>23.7631893157959</v>
      </c>
      <c r="V47" s="4">
        <v>24.10739326477051</v>
      </c>
      <c r="W47" s="4">
        <v>24.24994277954102</v>
      </c>
      <c r="X47" s="4">
        <v>24.27253723144531</v>
      </c>
      <c r="Y47" s="4">
        <v>24.46213912963867</v>
      </c>
      <c r="Z47" s="4">
        <v>24.62664604187012</v>
      </c>
      <c r="AA47" s="4">
        <v>24.81704139709473</v>
      </c>
      <c r="AB47" s="4">
        <v>24.9329662322998</v>
      </c>
      <c r="AC47" s="4">
        <v>25.07999229431152</v>
      </c>
      <c r="AD47" s="4">
        <v>-0.001666500860730946</v>
      </c>
    </row>
    <row r="48" spans="1:30" s="4" customFormat="1">
      <c r="A48" s="4" t="s">
        <v>27</v>
      </c>
      <c r="B48" s="4" t="s">
        <v>110</v>
      </c>
      <c r="C48" s="4">
        <v>17.43143463134766</v>
      </c>
      <c r="D48" s="4">
        <v>13.70643138885498</v>
      </c>
      <c r="E48" s="4">
        <v>13.63715648651123</v>
      </c>
      <c r="F48" s="4">
        <v>14.14665508270264</v>
      </c>
      <c r="G48" s="4">
        <v>14.9258861541748</v>
      </c>
      <c r="H48" s="4">
        <v>15.61068058013916</v>
      </c>
      <c r="I48" s="4">
        <v>16.35487937927246</v>
      </c>
      <c r="J48" s="4">
        <v>16.45368957519531</v>
      </c>
      <c r="K48" s="4">
        <v>16.45426750183105</v>
      </c>
      <c r="L48" s="4">
        <v>16.75598907470703</v>
      </c>
      <c r="M48" s="4">
        <v>16.86609268188477</v>
      </c>
      <c r="N48" s="4">
        <v>16.95889663696289</v>
      </c>
      <c r="O48" s="4">
        <v>17.04905128479004</v>
      </c>
      <c r="P48" s="4">
        <v>17.15048599243164</v>
      </c>
      <c r="Q48" s="4">
        <v>17.21598243713379</v>
      </c>
      <c r="R48" s="4">
        <v>17.25235748291016</v>
      </c>
      <c r="S48" s="4">
        <v>17.3775577545166</v>
      </c>
      <c r="T48" s="4">
        <v>17.44500923156738</v>
      </c>
      <c r="U48" s="4">
        <v>17.34428596496582</v>
      </c>
      <c r="V48" s="4">
        <v>17.20631980895996</v>
      </c>
      <c r="W48" s="4">
        <v>17.0962028503418</v>
      </c>
      <c r="X48" s="4">
        <v>16.83228874206543</v>
      </c>
      <c r="Y48" s="4">
        <v>16.88157844543457</v>
      </c>
      <c r="Z48" s="4">
        <v>17.01212692260742</v>
      </c>
      <c r="AA48" s="4">
        <v>17.28191757202148</v>
      </c>
      <c r="AB48" s="4">
        <v>17.38442230224609</v>
      </c>
      <c r="AC48" s="4">
        <v>17.5401668548584</v>
      </c>
      <c r="AD48" s="4">
        <v>0.0002391953490665788</v>
      </c>
    </row>
    <row r="49" spans="1:30" s="4" customFormat="1">
      <c r="A49" s="4" t="s">
        <v>28</v>
      </c>
      <c r="B49" s="4" t="s">
        <v>107</v>
      </c>
      <c r="C49" s="4">
        <v>2.730581045150757</v>
      </c>
      <c r="D49" s="4">
        <v>3.140629053115845</v>
      </c>
      <c r="E49" s="4">
        <v>3.061614751815796</v>
      </c>
      <c r="F49" s="4">
        <v>2.98286247253418</v>
      </c>
      <c r="G49" s="4">
        <v>3.051754474639893</v>
      </c>
      <c r="H49" s="4">
        <v>3.199614763259888</v>
      </c>
      <c r="I49" s="4">
        <v>3.362143754959106</v>
      </c>
      <c r="J49" s="4">
        <v>3.47404146194458</v>
      </c>
      <c r="K49" s="4">
        <v>3.90644383430481</v>
      </c>
      <c r="L49" s="4">
        <v>4.193027973175049</v>
      </c>
      <c r="M49" s="4">
        <v>4.331633567810059</v>
      </c>
      <c r="N49" s="4">
        <v>4.349671363830566</v>
      </c>
      <c r="O49" s="4">
        <v>4.284427165985107</v>
      </c>
      <c r="P49" s="4">
        <v>4.186465263366699</v>
      </c>
      <c r="Q49" s="4">
        <v>4.119837760925293</v>
      </c>
      <c r="R49" s="4">
        <v>4.07440710067749</v>
      </c>
      <c r="S49" s="4">
        <v>4.124228954315186</v>
      </c>
      <c r="T49" s="4">
        <v>4.213982105255127</v>
      </c>
      <c r="U49" s="4">
        <v>4.265497207641602</v>
      </c>
      <c r="V49" s="4">
        <v>4.348264217376709</v>
      </c>
      <c r="W49" s="4">
        <v>4.426088809967041</v>
      </c>
      <c r="X49" s="4">
        <v>4.460244178771973</v>
      </c>
      <c r="Y49" s="4">
        <v>4.526912689208984</v>
      </c>
      <c r="Z49" s="4">
        <v>4.507472038269043</v>
      </c>
      <c r="AA49" s="4">
        <v>4.481023788452148</v>
      </c>
      <c r="AB49" s="4">
        <v>4.41306734085083</v>
      </c>
      <c r="AC49" s="4">
        <v>4.376516819000244</v>
      </c>
      <c r="AD49" s="4">
        <v>0.01830939630962392</v>
      </c>
    </row>
    <row r="50" spans="1:30" s="4" customFormat="1">
      <c r="A50" s="4" t="s">
        <v>29</v>
      </c>
      <c r="B50" s="4" t="s">
        <v>124</v>
      </c>
      <c r="C50" s="4">
        <v>2.514998912811279</v>
      </c>
      <c r="D50" s="4">
        <v>2.463420867919922</v>
      </c>
      <c r="E50" s="4">
        <v>2.412759304046631</v>
      </c>
      <c r="F50" s="4">
        <v>2.339794635772705</v>
      </c>
      <c r="G50" s="4">
        <v>2.234531164169312</v>
      </c>
      <c r="H50" s="4">
        <v>2.21090292930603</v>
      </c>
      <c r="I50" s="4">
        <v>2.23450493812561</v>
      </c>
      <c r="J50" s="4">
        <v>2.194000005722046</v>
      </c>
      <c r="K50" s="4">
        <v>1.998830676078796</v>
      </c>
      <c r="L50" s="4">
        <v>1.992546319961548</v>
      </c>
      <c r="M50" s="4">
        <v>1.976532936096191</v>
      </c>
      <c r="N50" s="4">
        <v>1.928774476051331</v>
      </c>
      <c r="O50" s="4">
        <v>1.942304253578186</v>
      </c>
      <c r="P50" s="4">
        <v>1.929364681243896</v>
      </c>
      <c r="Q50" s="4">
        <v>2.000449419021606</v>
      </c>
      <c r="R50" s="4">
        <v>2.014253616333008</v>
      </c>
      <c r="S50" s="4">
        <v>2.012984275817871</v>
      </c>
      <c r="T50" s="4">
        <v>2.014729261398315</v>
      </c>
      <c r="U50" s="4">
        <v>2.022643566131592</v>
      </c>
      <c r="V50" s="4">
        <v>2.023943424224854</v>
      </c>
      <c r="W50" s="4">
        <v>1.986899137496948</v>
      </c>
      <c r="X50" s="4">
        <v>1.980937480926514</v>
      </c>
      <c r="Y50" s="4">
        <v>1.752922296524048</v>
      </c>
      <c r="Z50" s="4">
        <v>2.035366058349609</v>
      </c>
      <c r="AA50" s="4">
        <v>2.085900783538818</v>
      </c>
      <c r="AB50" s="4">
        <v>2.172005653381348</v>
      </c>
      <c r="AC50" s="4">
        <v>2.518699884414673</v>
      </c>
      <c r="AD50" s="4">
        <v>5.655845469654253E-05</v>
      </c>
    </row>
    <row r="51" spans="1:30" s="4" customFormat="1">
      <c r="A51" s="4" t="s">
        <v>30</v>
      </c>
      <c r="B51" s="4" t="s">
        <v>125</v>
      </c>
      <c r="C51" s="4">
        <v>0.7549465894699097</v>
      </c>
      <c r="D51" s="4">
        <v>0.7548812627792358</v>
      </c>
      <c r="E51" s="4">
        <v>0.7548050284385681</v>
      </c>
      <c r="F51" s="4">
        <v>0.7547397017478943</v>
      </c>
      <c r="G51" s="4">
        <v>0.7546743154525757</v>
      </c>
      <c r="H51" s="4">
        <v>0.7545981407165527</v>
      </c>
      <c r="I51" s="4">
        <v>0.7545326352119446</v>
      </c>
      <c r="J51" s="4">
        <v>0.7544564008712769</v>
      </c>
      <c r="K51" s="4">
        <v>0.754391074180603</v>
      </c>
      <c r="L51" s="4">
        <v>0.754325807094574</v>
      </c>
      <c r="M51" s="4">
        <v>0.7542494535446167</v>
      </c>
      <c r="N51" s="4">
        <v>0.7541841268539429</v>
      </c>
      <c r="O51" s="4">
        <v>0.7541078329086304</v>
      </c>
      <c r="P51" s="4">
        <v>0.7540425062179565</v>
      </c>
      <c r="Q51" s="4">
        <v>0.7539771795272827</v>
      </c>
      <c r="R51" s="4">
        <v>0.753900945186615</v>
      </c>
      <c r="S51" s="4">
        <v>0.7538357973098755</v>
      </c>
      <c r="T51" s="4">
        <v>0.7537701725959778</v>
      </c>
      <c r="U51" s="4">
        <v>0.7536939978599548</v>
      </c>
      <c r="V51" s="4">
        <v>0.753628671169281</v>
      </c>
      <c r="W51" s="4">
        <v>0.7535523772239685</v>
      </c>
      <c r="X51" s="4">
        <v>0.7534871101379395</v>
      </c>
      <c r="Y51" s="4">
        <v>0.7534217834472656</v>
      </c>
      <c r="Z51" s="4">
        <v>0.7533454895019531</v>
      </c>
      <c r="AA51" s="4">
        <v>0.7532801628112793</v>
      </c>
      <c r="AB51" s="4">
        <v>0.7532148957252502</v>
      </c>
      <c r="AC51" s="4">
        <v>0.7531386613845825</v>
      </c>
      <c r="AD51" s="4">
        <v>-9.221298698325331E-05</v>
      </c>
    </row>
    <row r="52" spans="1:30" s="4" customFormat="1">
      <c r="A52" s="4" t="s">
        <v>31</v>
      </c>
      <c r="B52" s="4" t="s">
        <v>115</v>
      </c>
      <c r="C52" s="4">
        <v>9.625372886657715</v>
      </c>
      <c r="D52" s="4">
        <v>10.63675594329834</v>
      </c>
      <c r="E52" s="4">
        <v>10.52890682220459</v>
      </c>
      <c r="F52" s="4">
        <v>10.36890506744385</v>
      </c>
      <c r="G52" s="4">
        <v>10.45998191833496</v>
      </c>
      <c r="H52" s="4">
        <v>10.60724449157715</v>
      </c>
      <c r="I52" s="4">
        <v>10.8548698425293</v>
      </c>
      <c r="J52" s="4">
        <v>11.06571197509766</v>
      </c>
      <c r="K52" s="4">
        <v>13.24735832214355</v>
      </c>
      <c r="L52" s="4">
        <v>13.62722301483154</v>
      </c>
      <c r="M52" s="4">
        <v>13.87962818145752</v>
      </c>
      <c r="N52" s="4">
        <v>14.02429389953613</v>
      </c>
      <c r="O52" s="4">
        <v>13.90814208984375</v>
      </c>
      <c r="P52" s="4">
        <v>12.76828289031982</v>
      </c>
      <c r="Q52" s="4">
        <v>12.2550745010376</v>
      </c>
      <c r="R52" s="4">
        <v>12.18790149688721</v>
      </c>
      <c r="S52" s="4">
        <v>12.16314601898193</v>
      </c>
      <c r="T52" s="4">
        <v>12.19479751586914</v>
      </c>
      <c r="U52" s="4">
        <v>12.24168300628662</v>
      </c>
      <c r="V52" s="4">
        <v>12.33687114715576</v>
      </c>
      <c r="W52" s="4">
        <v>12.41416454315186</v>
      </c>
      <c r="X52" s="4">
        <v>13.10082530975342</v>
      </c>
      <c r="Y52" s="4">
        <v>12.62207317352295</v>
      </c>
      <c r="Z52" s="4">
        <v>12.61983299255371</v>
      </c>
      <c r="AA52" s="4">
        <v>12.58907318115234</v>
      </c>
      <c r="AB52" s="4">
        <v>12.53607177734375</v>
      </c>
      <c r="AC52" s="4">
        <v>12.31630611419678</v>
      </c>
      <c r="AD52" s="4">
        <v>0.00952668748779395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23.14214897155762</v>
      </c>
      <c r="D56" s="4">
        <v>21.96049690246582</v>
      </c>
      <c r="E56" s="4">
        <v>22.46133422851562</v>
      </c>
      <c r="F56" s="4">
        <v>22.12314224243164</v>
      </c>
      <c r="G56" s="4">
        <v>22.05094146728516</v>
      </c>
      <c r="H56" s="4">
        <v>22.27333831787109</v>
      </c>
      <c r="I56" s="4">
        <v>22.61525726318359</v>
      </c>
      <c r="J56" s="4">
        <v>22.96589660644531</v>
      </c>
      <c r="K56" s="4">
        <v>23.6435604095459</v>
      </c>
      <c r="L56" s="4">
        <v>24.54684448242188</v>
      </c>
      <c r="M56" s="4">
        <v>25.31823348999023</v>
      </c>
      <c r="N56" s="4">
        <v>25.73422431945801</v>
      </c>
      <c r="O56" s="4">
        <v>25.95292282104492</v>
      </c>
      <c r="P56" s="4">
        <v>26.0743465423584</v>
      </c>
      <c r="Q56" s="4">
        <v>26.05439186096191</v>
      </c>
      <c r="R56" s="4">
        <v>26.06257820129395</v>
      </c>
      <c r="S56" s="4">
        <v>26.08878707885742</v>
      </c>
      <c r="T56" s="4">
        <v>26.34054374694824</v>
      </c>
      <c r="U56" s="4">
        <v>26.52145576477051</v>
      </c>
      <c r="V56" s="4">
        <v>26.75624656677246</v>
      </c>
      <c r="W56" s="4">
        <v>27.0986328125</v>
      </c>
      <c r="X56" s="4">
        <v>27.34586143493652</v>
      </c>
      <c r="Y56" s="4">
        <v>27.67791748046875</v>
      </c>
      <c r="Z56" s="4">
        <v>28.00299072265625</v>
      </c>
      <c r="AA56" s="4">
        <v>28.26189804077148</v>
      </c>
      <c r="AB56" s="4">
        <v>28.45761489868164</v>
      </c>
      <c r="AC56" s="4">
        <v>28.64741134643555</v>
      </c>
      <c r="AD56" s="4">
        <v>0.008241758555878276</v>
      </c>
    </row>
    <row r="57" spans="1:30" s="4" customFormat="1">
      <c r="A57" s="4" t="s">
        <v>33</v>
      </c>
      <c r="B57" s="4" t="s">
        <v>117</v>
      </c>
      <c r="C57" s="4">
        <v>28.8852596282959</v>
      </c>
      <c r="D57" s="4">
        <v>29.00085830688477</v>
      </c>
      <c r="E57" s="4">
        <v>29.71663093566895</v>
      </c>
      <c r="F57" s="4">
        <v>28.93329620361328</v>
      </c>
      <c r="G57" s="4">
        <v>28.38219833374023</v>
      </c>
      <c r="H57" s="4">
        <v>27.98049354553223</v>
      </c>
      <c r="I57" s="4">
        <v>28.00888061523438</v>
      </c>
      <c r="J57" s="4">
        <v>27.77066040039062</v>
      </c>
      <c r="K57" s="4">
        <v>27.32232284545898</v>
      </c>
      <c r="L57" s="4">
        <v>27.18220138549805</v>
      </c>
      <c r="M57" s="4">
        <v>27.51795196533203</v>
      </c>
      <c r="N57" s="4">
        <v>27.08032989501953</v>
      </c>
      <c r="O57" s="4">
        <v>27.13587760925293</v>
      </c>
      <c r="P57" s="4">
        <v>26.710205078125</v>
      </c>
      <c r="Q57" s="4">
        <v>26.35427093505859</v>
      </c>
      <c r="R57" s="4">
        <v>26.16329956054688</v>
      </c>
      <c r="S57" s="4">
        <v>25.27704238891602</v>
      </c>
      <c r="T57" s="4">
        <v>25.21918678283691</v>
      </c>
      <c r="U57" s="4">
        <v>24.89981651306152</v>
      </c>
      <c r="V57" s="4">
        <v>23.80055999755859</v>
      </c>
      <c r="W57" s="4">
        <v>23.70899391174316</v>
      </c>
      <c r="X57" s="4">
        <v>23.66689491271973</v>
      </c>
      <c r="Y57" s="4">
        <v>23.88619804382324</v>
      </c>
      <c r="Z57" s="4">
        <v>24.13104438781738</v>
      </c>
      <c r="AA57" s="4">
        <v>24.39698791503906</v>
      </c>
      <c r="AB57" s="4">
        <v>24.49952697753906</v>
      </c>
      <c r="AC57" s="4">
        <v>24.75041770935059</v>
      </c>
      <c r="AD57" s="4">
        <v>-0.00592426850087624</v>
      </c>
    </row>
    <row r="58" spans="1:30" s="4" customFormat="1">
      <c r="A58" s="4" t="s">
        <v>34</v>
      </c>
      <c r="B58" s="4" t="s">
        <v>118</v>
      </c>
      <c r="C58" s="4">
        <v>28.74586296081543</v>
      </c>
      <c r="D58" s="4">
        <v>27.18398475646973</v>
      </c>
      <c r="E58" s="4">
        <v>25.35684585571289</v>
      </c>
      <c r="F58" s="4">
        <v>24.66112899780273</v>
      </c>
      <c r="G58" s="4">
        <v>24.3442440032959</v>
      </c>
      <c r="H58" s="4">
        <v>24.17138290405273</v>
      </c>
      <c r="I58" s="4">
        <v>24.20409774780273</v>
      </c>
      <c r="J58" s="4">
        <v>23.98948097229004</v>
      </c>
      <c r="K58" s="4">
        <v>23.60069847106934</v>
      </c>
      <c r="L58" s="4">
        <v>23.48801612854004</v>
      </c>
      <c r="M58" s="4">
        <v>23.78192138671875</v>
      </c>
      <c r="N58" s="4">
        <v>23.41105651855469</v>
      </c>
      <c r="O58" s="4">
        <v>23.4560489654541</v>
      </c>
      <c r="P58" s="4">
        <v>23.10329246520996</v>
      </c>
      <c r="Q58" s="4">
        <v>22.82125854492188</v>
      </c>
      <c r="R58" s="4">
        <v>22.66280937194824</v>
      </c>
      <c r="S58" s="4">
        <v>21.84439849853516</v>
      </c>
      <c r="T58" s="4">
        <v>21.80878067016602</v>
      </c>
      <c r="U58" s="4">
        <v>21.53976631164551</v>
      </c>
      <c r="V58" s="4">
        <v>20.59151840209961</v>
      </c>
      <c r="W58" s="4">
        <v>20.51165771484375</v>
      </c>
      <c r="X58" s="4">
        <v>20.48564910888672</v>
      </c>
      <c r="Y58" s="4">
        <v>20.65703773498535</v>
      </c>
      <c r="Z58" s="4">
        <v>20.87425804138184</v>
      </c>
      <c r="AA58" s="4">
        <v>21.09459114074707</v>
      </c>
      <c r="AB58" s="4">
        <v>21.17239761352539</v>
      </c>
      <c r="AC58" s="4">
        <v>21.39044380187988</v>
      </c>
      <c r="AD58" s="4">
        <v>-0.0113029283287962</v>
      </c>
    </row>
    <row r="59" spans="1:30" s="4" customFormat="1">
      <c r="A59" s="4" t="s">
        <v>35</v>
      </c>
      <c r="B59" s="4" t="s">
        <v>119</v>
      </c>
      <c r="C59" s="4">
        <v>17.67683410644531</v>
      </c>
      <c r="D59" s="4">
        <v>16.43023872375488</v>
      </c>
      <c r="E59" s="4">
        <v>16.16753578186035</v>
      </c>
      <c r="F59" s="4">
        <v>16.46638107299805</v>
      </c>
      <c r="G59" s="4">
        <v>17.01304626464844</v>
      </c>
      <c r="H59" s="4">
        <v>17.6047306060791</v>
      </c>
      <c r="I59" s="4">
        <v>18.20391082763672</v>
      </c>
      <c r="J59" s="4">
        <v>18.36971473693848</v>
      </c>
      <c r="K59" s="4">
        <v>18.31788635253906</v>
      </c>
      <c r="L59" s="4">
        <v>18.62228965759277</v>
      </c>
      <c r="M59" s="4">
        <v>18.79227256774902</v>
      </c>
      <c r="N59" s="4">
        <v>18.91110038757324</v>
      </c>
      <c r="O59" s="4">
        <v>18.99881362915039</v>
      </c>
      <c r="P59" s="4">
        <v>19.23193359375</v>
      </c>
      <c r="Q59" s="4">
        <v>19.31461715698242</v>
      </c>
      <c r="R59" s="4">
        <v>19.48774909973145</v>
      </c>
      <c r="S59" s="4">
        <v>19.66829109191895</v>
      </c>
      <c r="T59" s="4">
        <v>19.99896049499512</v>
      </c>
      <c r="U59" s="4">
        <v>20.03438568115234</v>
      </c>
      <c r="V59" s="4">
        <v>20.44666862487793</v>
      </c>
      <c r="W59" s="4">
        <v>20.67599296569824</v>
      </c>
      <c r="X59" s="4">
        <v>20.72995567321777</v>
      </c>
      <c r="Y59" s="4">
        <v>20.87195587158203</v>
      </c>
      <c r="Z59" s="4">
        <v>21.07724380493164</v>
      </c>
      <c r="AA59" s="4">
        <v>21.28933715820312</v>
      </c>
      <c r="AB59" s="4">
        <v>21.41148948669434</v>
      </c>
      <c r="AC59" s="4">
        <v>21.57127952575684</v>
      </c>
      <c r="AD59" s="4">
        <v>0.007687389861650074</v>
      </c>
    </row>
    <row r="60" spans="1:30" s="4" customFormat="1">
      <c r="A60" s="4" t="s">
        <v>36</v>
      </c>
      <c r="B60" s="4" t="s">
        <v>106</v>
      </c>
      <c r="C60" s="4">
        <v>27.07046508789062</v>
      </c>
      <c r="D60" s="4">
        <v>25.42010307312012</v>
      </c>
      <c r="E60" s="4">
        <v>24.66795349121094</v>
      </c>
      <c r="F60" s="4">
        <v>24.5084114074707</v>
      </c>
      <c r="G60" s="4">
        <v>24.64752197265625</v>
      </c>
      <c r="H60" s="4">
        <v>24.83374404907227</v>
      </c>
      <c r="I60" s="4">
        <v>25.02216529846191</v>
      </c>
      <c r="J60" s="4">
        <v>25.12028121948242</v>
      </c>
      <c r="K60" s="4">
        <v>25.01456642150879</v>
      </c>
      <c r="L60" s="4">
        <v>25.29339981079102</v>
      </c>
      <c r="M60" s="4">
        <v>25.50546455383301</v>
      </c>
      <c r="N60" s="4">
        <v>25.57950973510742</v>
      </c>
      <c r="O60" s="4">
        <v>25.70111083984375</v>
      </c>
      <c r="P60" s="4">
        <v>25.82504081726074</v>
      </c>
      <c r="Q60" s="4">
        <v>25.80854988098145</v>
      </c>
      <c r="R60" s="4">
        <v>25.94670295715332</v>
      </c>
      <c r="S60" s="4">
        <v>26.07261657714844</v>
      </c>
      <c r="T60" s="4">
        <v>26.33969306945801</v>
      </c>
      <c r="U60" s="4">
        <v>26.36715316772461</v>
      </c>
      <c r="V60" s="4">
        <v>26.69684219360352</v>
      </c>
      <c r="W60" s="4">
        <v>26.85806274414062</v>
      </c>
      <c r="X60" s="4">
        <v>26.8947811126709</v>
      </c>
      <c r="Y60" s="4">
        <v>26.9905834197998</v>
      </c>
      <c r="Z60" s="4">
        <v>27.13213157653809</v>
      </c>
      <c r="AA60" s="4">
        <v>27.24258422851562</v>
      </c>
      <c r="AB60" s="4">
        <v>27.30034446716309</v>
      </c>
      <c r="AC60" s="4">
        <v>27.43808174133301</v>
      </c>
      <c r="AD60" s="4">
        <v>0.0005189272352275065</v>
      </c>
    </row>
    <row r="61" spans="1:30" s="4" customFormat="1">
      <c r="A61" s="4" t="s">
        <v>37</v>
      </c>
      <c r="B61" s="4" t="s">
        <v>110</v>
      </c>
      <c r="C61" s="4">
        <v>13.32015132904053</v>
      </c>
      <c r="D61" s="4">
        <v>11.78316879272461</v>
      </c>
      <c r="E61" s="4">
        <v>12.492751121521</v>
      </c>
      <c r="F61" s="4">
        <v>12.45933246612549</v>
      </c>
      <c r="G61" s="4">
        <v>12.54888343811035</v>
      </c>
      <c r="H61" s="4">
        <v>12.66015911102295</v>
      </c>
      <c r="I61" s="4">
        <v>12.80555152893066</v>
      </c>
      <c r="J61" s="4">
        <v>12.88051605224609</v>
      </c>
      <c r="K61" s="4">
        <v>12.86466407775879</v>
      </c>
      <c r="L61" s="4">
        <v>13.07735729217529</v>
      </c>
      <c r="M61" s="4">
        <v>13.1686429977417</v>
      </c>
      <c r="N61" s="4">
        <v>13.23800849914551</v>
      </c>
      <c r="O61" s="4">
        <v>13.28323841094971</v>
      </c>
      <c r="P61" s="4">
        <v>13.34389114379883</v>
      </c>
      <c r="Q61" s="4">
        <v>13.39271831512451</v>
      </c>
      <c r="R61" s="4">
        <v>13.4621696472168</v>
      </c>
      <c r="S61" s="4">
        <v>13.53129100799561</v>
      </c>
      <c r="T61" s="4">
        <v>13.64927577972412</v>
      </c>
      <c r="U61" s="4">
        <v>13.63504219055176</v>
      </c>
      <c r="V61" s="4">
        <v>13.62302494049072</v>
      </c>
      <c r="W61" s="4">
        <v>13.70075225830078</v>
      </c>
      <c r="X61" s="4">
        <v>13.72688579559326</v>
      </c>
      <c r="Y61" s="4">
        <v>13.73612308502197</v>
      </c>
      <c r="Z61" s="4">
        <v>13.83339977264404</v>
      </c>
      <c r="AA61" s="4">
        <v>14.08678817749023</v>
      </c>
      <c r="AB61" s="4">
        <v>14.15377998352051</v>
      </c>
      <c r="AC61" s="4">
        <v>14.27426719665527</v>
      </c>
      <c r="AD61" s="4">
        <v>0.002664327390056176</v>
      </c>
    </row>
    <row r="62" spans="1:30" s="4" customFormat="1">
      <c r="A62" s="4" t="s">
        <v>38</v>
      </c>
      <c r="B62" s="4" t="s">
        <v>107</v>
      </c>
      <c r="C62" s="4">
        <v>5.373566150665283</v>
      </c>
      <c r="D62" s="4">
        <v>5.62773609161377</v>
      </c>
      <c r="E62" s="4">
        <v>5.621740341186523</v>
      </c>
      <c r="F62" s="4">
        <v>5.440677642822266</v>
      </c>
      <c r="G62" s="4">
        <v>5.456614971160889</v>
      </c>
      <c r="H62" s="4">
        <v>5.560928821563721</v>
      </c>
      <c r="I62" s="4">
        <v>5.669374465942383</v>
      </c>
      <c r="J62" s="4">
        <v>5.824788093566895</v>
      </c>
      <c r="K62" s="4">
        <v>6.126940727233887</v>
      </c>
      <c r="L62" s="4">
        <v>6.501323223114014</v>
      </c>
      <c r="M62" s="4">
        <v>6.74852466583252</v>
      </c>
      <c r="N62" s="4">
        <v>6.872792720794678</v>
      </c>
      <c r="O62" s="4">
        <v>6.891445636749268</v>
      </c>
      <c r="P62" s="4">
        <v>6.876749992370605</v>
      </c>
      <c r="Q62" s="4">
        <v>6.842813014984131</v>
      </c>
      <c r="R62" s="4">
        <v>6.802693367004395</v>
      </c>
      <c r="S62" s="4">
        <v>6.827592372894287</v>
      </c>
      <c r="T62" s="4">
        <v>6.902715682983398</v>
      </c>
      <c r="U62" s="4">
        <v>6.958443641662598</v>
      </c>
      <c r="V62" s="4">
        <v>7.019588947296143</v>
      </c>
      <c r="W62" s="4">
        <v>7.094712734222412</v>
      </c>
      <c r="X62" s="4">
        <v>7.166666030883789</v>
      </c>
      <c r="Y62" s="4">
        <v>7.245615482330322</v>
      </c>
      <c r="Z62" s="4">
        <v>7.251797199249268</v>
      </c>
      <c r="AA62" s="4">
        <v>7.232025146484375</v>
      </c>
      <c r="AB62" s="4">
        <v>7.183345794677734</v>
      </c>
      <c r="AC62" s="4">
        <v>7.126793384552002</v>
      </c>
      <c r="AD62" s="4">
        <v>0.01091955796238353</v>
      </c>
    </row>
    <row r="63" spans="1:30" s="4" customFormat="1">
      <c r="A63" s="4" t="s">
        <v>39</v>
      </c>
      <c r="B63" s="4" t="s">
        <v>113</v>
      </c>
      <c r="C63" s="4">
        <v>7.797520160675049</v>
      </c>
      <c r="D63" s="4">
        <v>7.675646781921387</v>
      </c>
      <c r="E63" s="4">
        <v>7.6145339012146</v>
      </c>
      <c r="F63" s="4">
        <v>7.559853076934814</v>
      </c>
      <c r="G63" s="4">
        <v>7.533901691436768</v>
      </c>
      <c r="H63" s="4">
        <v>7.527594566345215</v>
      </c>
      <c r="I63" s="4">
        <v>7.525973796844482</v>
      </c>
      <c r="J63" s="4">
        <v>7.536167621612549</v>
      </c>
      <c r="K63" s="4">
        <v>7.555454254150391</v>
      </c>
      <c r="L63" s="4">
        <v>7.550806999206543</v>
      </c>
      <c r="M63" s="4">
        <v>7.515413284301758</v>
      </c>
      <c r="N63" s="4">
        <v>7.529918193817139</v>
      </c>
      <c r="O63" s="4">
        <v>7.530796527862549</v>
      </c>
      <c r="P63" s="4">
        <v>7.507153987884521</v>
      </c>
      <c r="Q63" s="4">
        <v>7.499608516693115</v>
      </c>
      <c r="R63" s="4">
        <v>7.472782135009766</v>
      </c>
      <c r="S63" s="4">
        <v>7.465592384338379</v>
      </c>
      <c r="T63" s="4">
        <v>7.438109874725342</v>
      </c>
      <c r="U63" s="4">
        <v>7.435615062713623</v>
      </c>
      <c r="V63" s="4">
        <v>7.427618980407715</v>
      </c>
      <c r="W63" s="4">
        <v>7.429539680480957</v>
      </c>
      <c r="X63" s="4">
        <v>7.441203594207764</v>
      </c>
      <c r="Y63" s="4">
        <v>7.437706470489502</v>
      </c>
      <c r="Z63" s="4">
        <v>7.431115627288818</v>
      </c>
      <c r="AA63" s="4">
        <v>7.425581455230713</v>
      </c>
      <c r="AB63" s="4">
        <v>7.42885160446167</v>
      </c>
      <c r="AC63" s="4">
        <v>7.421500682830811</v>
      </c>
      <c r="AD63" s="4">
        <v>-0.001899135507126837</v>
      </c>
    </row>
    <row r="64" spans="1:30" s="4" customFormat="1">
      <c r="A64" s="4" t="s">
        <v>40</v>
      </c>
      <c r="B64" s="4" t="s">
        <v>127</v>
      </c>
      <c r="C64" s="4">
        <v>2.571138858795166</v>
      </c>
      <c r="D64" s="4">
        <v>2.526878118515015</v>
      </c>
      <c r="E64" s="4">
        <v>2.492053508758545</v>
      </c>
      <c r="F64" s="4">
        <v>2.439354419708252</v>
      </c>
      <c r="G64" s="4">
        <v>2.348397016525269</v>
      </c>
      <c r="H64" s="4">
        <v>2.338085889816284</v>
      </c>
      <c r="I64" s="4">
        <v>2.383275747299194</v>
      </c>
      <c r="J64" s="4">
        <v>2.35456109046936</v>
      </c>
      <c r="K64" s="4">
        <v>2.635295391082764</v>
      </c>
      <c r="L64" s="4">
        <v>2.628494024276733</v>
      </c>
      <c r="M64" s="4">
        <v>2.640311002731323</v>
      </c>
      <c r="N64" s="4">
        <v>2.623077869415283</v>
      </c>
      <c r="O64" s="4">
        <v>2.661478519439697</v>
      </c>
      <c r="P64" s="4">
        <v>2.664436101913452</v>
      </c>
      <c r="Q64" s="4">
        <v>2.856337547302246</v>
      </c>
      <c r="R64" s="4">
        <v>2.92676305770874</v>
      </c>
      <c r="S64" s="4">
        <v>2.915673017501831</v>
      </c>
      <c r="T64" s="4">
        <v>2.912664175033569</v>
      </c>
      <c r="U64" s="4">
        <v>2.920063495635986</v>
      </c>
      <c r="V64" s="4">
        <v>2.916998147964478</v>
      </c>
      <c r="W64" s="4">
        <v>2.983945846557617</v>
      </c>
      <c r="X64" s="4">
        <v>3.004424333572388</v>
      </c>
      <c r="Y64" s="4">
        <v>3.218000411987305</v>
      </c>
      <c r="Z64" s="4">
        <v>3.246505737304688</v>
      </c>
      <c r="AA64" s="4">
        <v>3.271428823471069</v>
      </c>
      <c r="AB64" s="4">
        <v>3.302138328552246</v>
      </c>
      <c r="AC64" s="4">
        <v>3.365232229232788</v>
      </c>
      <c r="AD64" s="4">
        <v>0.0104056133309991</v>
      </c>
    </row>
    <row r="65" spans="1:30" s="4" customFormat="1">
      <c r="A65" s="4" t="s">
        <v>41</v>
      </c>
      <c r="B65" s="4" t="s">
        <v>115</v>
      </c>
      <c r="C65" s="4">
        <v>9.66331672668457</v>
      </c>
      <c r="D65" s="4">
        <v>10.75813102722168</v>
      </c>
      <c r="E65" s="4">
        <v>10.79054641723633</v>
      </c>
      <c r="F65" s="4">
        <v>10.84384155273438</v>
      </c>
      <c r="G65" s="4">
        <v>11.2669792175293</v>
      </c>
      <c r="H65" s="4">
        <v>11.81142997741699</v>
      </c>
      <c r="I65" s="4">
        <v>12.51011753082275</v>
      </c>
      <c r="J65" s="4">
        <v>13.71089172363281</v>
      </c>
      <c r="K65" s="4">
        <v>16.10801696777344</v>
      </c>
      <c r="L65" s="4">
        <v>18.39492797851562</v>
      </c>
      <c r="M65" s="4">
        <v>20.20705986022949</v>
      </c>
      <c r="N65" s="4">
        <v>21.57847023010254</v>
      </c>
      <c r="O65" s="4">
        <v>22.62844848632812</v>
      </c>
      <c r="P65" s="4">
        <v>24.00284767150879</v>
      </c>
      <c r="Q65" s="4">
        <v>24.45001602172852</v>
      </c>
      <c r="R65" s="4">
        <v>25.1752815246582</v>
      </c>
      <c r="S65" s="4">
        <v>25.87451362609863</v>
      </c>
      <c r="T65" s="4">
        <v>26.56509780883789</v>
      </c>
      <c r="U65" s="4">
        <v>27.20405387878418</v>
      </c>
      <c r="V65" s="4">
        <v>27.81338310241699</v>
      </c>
      <c r="W65" s="4">
        <v>28.33320426940918</v>
      </c>
      <c r="X65" s="4">
        <v>29.32496452331543</v>
      </c>
      <c r="Y65" s="4">
        <v>29.38279342651367</v>
      </c>
      <c r="Z65" s="4">
        <v>29.71926689147949</v>
      </c>
      <c r="AA65" s="4">
        <v>29.9822940826416</v>
      </c>
      <c r="AB65" s="4">
        <v>30.16694831848145</v>
      </c>
      <c r="AC65" s="4">
        <v>30.17644882202148</v>
      </c>
      <c r="AD65" s="4">
        <v>0.04477035928507722</v>
      </c>
    </row>
    <row r="66" spans="1:30" s="4" customFormat="1">
      <c r="A66" s="4" t="s">
        <v>42</v>
      </c>
      <c r="B66" s="4" t="s">
        <v>108</v>
      </c>
      <c r="C66" s="4">
        <v>38.16876220703125</v>
      </c>
      <c r="D66" s="4">
        <v>37.41789627075195</v>
      </c>
      <c r="E66" s="4">
        <v>35.00321197509766</v>
      </c>
      <c r="F66" s="4">
        <v>33.22643661499023</v>
      </c>
      <c r="G66" s="4">
        <v>32.97253799438477</v>
      </c>
      <c r="H66" s="4">
        <v>33.24861907958984</v>
      </c>
      <c r="I66" s="4">
        <v>33.5705451965332</v>
      </c>
      <c r="J66" s="4">
        <v>34.15335083007812</v>
      </c>
      <c r="K66" s="4">
        <v>34.49250030517578</v>
      </c>
      <c r="L66" s="4">
        <v>35.17378616333008</v>
      </c>
      <c r="M66" s="4">
        <v>35.33375549316406</v>
      </c>
      <c r="N66" s="4">
        <v>35.04445266723633</v>
      </c>
      <c r="O66" s="4">
        <v>34.68169021606445</v>
      </c>
      <c r="P66" s="4">
        <v>34.35485076904297</v>
      </c>
      <c r="Q66" s="4">
        <v>34.03908157348633</v>
      </c>
      <c r="R66" s="4">
        <v>33.67466735839844</v>
      </c>
      <c r="S66" s="4">
        <v>33.60831069946289</v>
      </c>
      <c r="T66" s="4">
        <v>33.74463653564453</v>
      </c>
      <c r="U66" s="4">
        <v>33.90169906616211</v>
      </c>
      <c r="V66" s="4">
        <v>34.06714630126953</v>
      </c>
      <c r="W66" s="4">
        <v>34.35748291015625</v>
      </c>
      <c r="X66" s="4">
        <v>34.66584396362305</v>
      </c>
      <c r="Y66" s="4">
        <v>34.88698959350586</v>
      </c>
      <c r="Z66" s="4">
        <v>35.07213973999023</v>
      </c>
      <c r="AA66" s="4">
        <v>35.10010528564453</v>
      </c>
      <c r="AB66" s="4">
        <v>35.13836288452148</v>
      </c>
      <c r="AC66" s="4">
        <v>35.21274566650391</v>
      </c>
      <c r="AD66" s="4">
        <v>-0.003095557617877942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322.6975402832031</v>
      </c>
      <c r="D70" s="4">
        <v>315.8792114257812</v>
      </c>
      <c r="E70" s="4">
        <v>305.0105895996094</v>
      </c>
      <c r="F70" s="4">
        <v>295.3533325195312</v>
      </c>
      <c r="G70" s="4">
        <v>294.7638854980469</v>
      </c>
      <c r="H70" s="4">
        <v>297.4519348144531</v>
      </c>
      <c r="I70" s="4">
        <v>299.9999389648438</v>
      </c>
      <c r="J70" s="4">
        <v>304.8480224609375</v>
      </c>
      <c r="K70" s="4">
        <v>309.8400268554688</v>
      </c>
      <c r="L70" s="4">
        <v>317.5737609863281</v>
      </c>
      <c r="M70" s="4">
        <v>322.3487548828125</v>
      </c>
      <c r="N70" s="4">
        <v>324.3787231445312</v>
      </c>
      <c r="O70" s="4">
        <v>325.8187866210938</v>
      </c>
      <c r="P70" s="4">
        <v>326.9367980957031</v>
      </c>
      <c r="Q70" s="4">
        <v>328.0376281738281</v>
      </c>
      <c r="R70" s="4">
        <v>328.9850158691406</v>
      </c>
      <c r="S70" s="4">
        <v>331.67724609375</v>
      </c>
      <c r="T70" s="4">
        <v>335.8418579101562</v>
      </c>
      <c r="U70" s="4">
        <v>339.8831787109375</v>
      </c>
      <c r="V70" s="4">
        <v>343.8871765136719</v>
      </c>
      <c r="W70" s="4">
        <v>348.2571105957031</v>
      </c>
      <c r="X70" s="4">
        <v>352.8287048339844</v>
      </c>
      <c r="Y70" s="4">
        <v>356.7866821289062</v>
      </c>
      <c r="Z70" s="4">
        <v>360.3744506835938</v>
      </c>
      <c r="AA70" s="4">
        <v>362.6521911621094</v>
      </c>
      <c r="AB70" s="4">
        <v>365.0602416992188</v>
      </c>
      <c r="AC70" s="4">
        <v>367.9299011230469</v>
      </c>
      <c r="AD70" s="4">
        <v>0.005058016379169361</v>
      </c>
    </row>
    <row r="71" spans="1:30" s="2" customFormat="1">
      <c r="A71" s="2" t="s">
        <v>44</v>
      </c>
      <c r="B71" s="2" t="s">
        <v>109</v>
      </c>
      <c r="C71" s="2">
        <v>241.5915069580078</v>
      </c>
      <c r="D71" s="2">
        <v>237.3228912353516</v>
      </c>
      <c r="E71" s="2">
        <v>224.3466949462891</v>
      </c>
      <c r="F71" s="2">
        <v>216.4820251464844</v>
      </c>
      <c r="G71" s="2">
        <v>217.1809234619141</v>
      </c>
      <c r="H71" s="2">
        <v>222.296875</v>
      </c>
      <c r="I71" s="2">
        <v>227.4149169921875</v>
      </c>
      <c r="J71" s="2">
        <v>234.1421203613281</v>
      </c>
      <c r="K71" s="2">
        <v>240.8114013671875</v>
      </c>
      <c r="L71" s="2">
        <v>249.9679718017578</v>
      </c>
      <c r="M71" s="2">
        <v>256.4884033203125</v>
      </c>
      <c r="N71" s="2">
        <v>260.0757751464844</v>
      </c>
      <c r="O71" s="2">
        <v>263.0914611816406</v>
      </c>
      <c r="P71" s="2">
        <v>265.9066467285156</v>
      </c>
      <c r="Q71" s="2">
        <v>268.5700378417969</v>
      </c>
      <c r="R71" s="2">
        <v>270.822021484375</v>
      </c>
      <c r="S71" s="2">
        <v>274.4684753417969</v>
      </c>
      <c r="T71" s="2">
        <v>280.1236572265625</v>
      </c>
      <c r="U71" s="2">
        <v>285.3809509277344</v>
      </c>
      <c r="V71" s="2">
        <v>290.2568664550781</v>
      </c>
      <c r="W71" s="2">
        <v>296.2835998535156</v>
      </c>
      <c r="X71" s="2">
        <v>302.3407897949219</v>
      </c>
      <c r="Y71" s="2">
        <v>308.1707763671875</v>
      </c>
      <c r="Z71" s="2">
        <v>313.5707702636719</v>
      </c>
      <c r="AA71" s="2">
        <v>317.8179016113281</v>
      </c>
      <c r="AB71" s="2">
        <v>322.1694946289062</v>
      </c>
      <c r="AC71" s="2">
        <v>327.0751953125</v>
      </c>
      <c r="AD71" s="2">
        <v>0.01171975159050564</v>
      </c>
    </row>
    <row r="72" spans="1:30" s="2" customFormat="1">
      <c r="A72" s="2" t="s">
        <v>45</v>
      </c>
      <c r="B72" s="2" t="s">
        <v>111</v>
      </c>
      <c r="C72" s="2">
        <v>225.8496398925781</v>
      </c>
      <c r="D72" s="2">
        <v>226.9752655029297</v>
      </c>
      <c r="E72" s="2">
        <v>220.2576599121094</v>
      </c>
      <c r="F72" s="2">
        <v>212.5855102539062</v>
      </c>
      <c r="G72" s="2">
        <v>212.1828155517578</v>
      </c>
      <c r="H72" s="2">
        <v>216.3803863525391</v>
      </c>
      <c r="I72" s="2">
        <v>221.7386627197266</v>
      </c>
      <c r="J72" s="2">
        <v>227.8150329589844</v>
      </c>
      <c r="K72" s="2">
        <v>237.2678680419922</v>
      </c>
      <c r="L72" s="2">
        <v>248.4233856201172</v>
      </c>
      <c r="M72" s="2">
        <v>256.0932006835938</v>
      </c>
      <c r="N72" s="2">
        <v>258.7471923828125</v>
      </c>
      <c r="O72" s="2">
        <v>259.8960571289062</v>
      </c>
      <c r="P72" s="2">
        <v>259.8139953613281</v>
      </c>
      <c r="Q72" s="2">
        <v>259.4476318359375</v>
      </c>
      <c r="R72" s="2">
        <v>259.8789367675781</v>
      </c>
      <c r="S72" s="2">
        <v>261.2769165039062</v>
      </c>
      <c r="T72" s="2">
        <v>265.2996215820312</v>
      </c>
      <c r="U72" s="2">
        <v>270.1849670410156</v>
      </c>
      <c r="V72" s="2">
        <v>275.3184814453125</v>
      </c>
      <c r="W72" s="2">
        <v>279.7076416015625</v>
      </c>
      <c r="X72" s="2">
        <v>283.5021667480469</v>
      </c>
      <c r="Y72" s="2">
        <v>287.4385070800781</v>
      </c>
      <c r="Z72" s="2">
        <v>291.9210205078125</v>
      </c>
      <c r="AA72" s="2">
        <v>295.2556457519531</v>
      </c>
      <c r="AB72" s="2">
        <v>299.0180969238281</v>
      </c>
      <c r="AC72" s="2">
        <v>303.7465515136719</v>
      </c>
      <c r="AD72" s="2">
        <v>0.01146227780825937</v>
      </c>
    </row>
    <row r="73" spans="1:30" s="2" customFormat="1">
      <c r="A73" s="2" t="s">
        <v>46</v>
      </c>
      <c r="B73" s="2" t="s">
        <v>116</v>
      </c>
      <c r="C73" s="2">
        <v>716.3627319335938</v>
      </c>
      <c r="D73" s="2">
        <v>677.7443237304688</v>
      </c>
      <c r="E73" s="2">
        <v>634.8850708007812</v>
      </c>
      <c r="F73" s="2">
        <v>612.9263305664062</v>
      </c>
      <c r="G73" s="2">
        <v>600.345947265625</v>
      </c>
      <c r="H73" s="2">
        <v>590.6865234375</v>
      </c>
      <c r="I73" s="2">
        <v>582.5591430664062</v>
      </c>
      <c r="J73" s="2">
        <v>568.2112426757812</v>
      </c>
      <c r="K73" s="2">
        <v>546.4097290039062</v>
      </c>
      <c r="L73" s="2">
        <v>532.5508422851562</v>
      </c>
      <c r="M73" s="2">
        <v>523.1627807617188</v>
      </c>
      <c r="N73" s="2">
        <v>504.4957275390625</v>
      </c>
      <c r="O73" s="2">
        <v>490.9113464355469</v>
      </c>
      <c r="P73" s="2">
        <v>473.6938781738281</v>
      </c>
      <c r="Q73" s="2">
        <v>457.6029663085938</v>
      </c>
      <c r="R73" s="2">
        <v>445.0318603515625</v>
      </c>
      <c r="S73" s="2">
        <v>427.0967712402344</v>
      </c>
      <c r="T73" s="2">
        <v>419.0418395996094</v>
      </c>
      <c r="U73" s="2">
        <v>407.539306640625</v>
      </c>
      <c r="V73" s="2">
        <v>394.4676208496094</v>
      </c>
      <c r="W73" s="2">
        <v>388.0095520019531</v>
      </c>
      <c r="X73" s="2">
        <v>382.07275390625</v>
      </c>
      <c r="Y73" s="2">
        <v>378.8265991210938</v>
      </c>
      <c r="Z73" s="2">
        <v>377.7165832519531</v>
      </c>
      <c r="AA73" s="2">
        <v>376.0221252441406</v>
      </c>
      <c r="AB73" s="2">
        <v>374.2482604980469</v>
      </c>
      <c r="AC73" s="2">
        <v>375.2270202636719</v>
      </c>
      <c r="AD73" s="2">
        <v>-0.02456461818622446</v>
      </c>
    </row>
    <row r="74" spans="1:30" s="2" customFormat="1">
      <c r="A74" s="2" t="s">
        <v>47</v>
      </c>
      <c r="B74" s="2" t="s">
        <v>130</v>
      </c>
      <c r="C74" s="2">
        <v>1506.50146484375</v>
      </c>
      <c r="D74" s="2">
        <v>1457.921630859375</v>
      </c>
      <c r="E74" s="2">
        <v>1384.5</v>
      </c>
      <c r="F74" s="2">
        <v>1337.34716796875</v>
      </c>
      <c r="G74" s="2">
        <v>1324.4736328125</v>
      </c>
      <c r="H74" s="2">
        <v>1326.815673828125</v>
      </c>
      <c r="I74" s="2">
        <v>1331.712646484375</v>
      </c>
      <c r="J74" s="2">
        <v>1335.016357421875</v>
      </c>
      <c r="K74" s="2">
        <v>1334.3291015625</v>
      </c>
      <c r="L74" s="2">
        <v>1348.515991210938</v>
      </c>
      <c r="M74" s="2">
        <v>1358.093139648438</v>
      </c>
      <c r="N74" s="2">
        <v>1347.697387695312</v>
      </c>
      <c r="O74" s="2">
        <v>1339.717651367188</v>
      </c>
      <c r="P74" s="2">
        <v>1326.351318359375</v>
      </c>
      <c r="Q74" s="2">
        <v>1313.658203125</v>
      </c>
      <c r="R74" s="2">
        <v>1304.7177734375</v>
      </c>
      <c r="S74" s="2">
        <v>1294.519409179688</v>
      </c>
      <c r="T74" s="2">
        <v>1300.307006835938</v>
      </c>
      <c r="U74" s="2">
        <v>1302.988403320312</v>
      </c>
      <c r="V74" s="2">
        <v>1303.93017578125</v>
      </c>
      <c r="W74" s="2">
        <v>1312.257934570312</v>
      </c>
      <c r="X74" s="2">
        <v>1320.744384765625</v>
      </c>
      <c r="Y74" s="2">
        <v>1331.22265625</v>
      </c>
      <c r="Z74" s="2">
        <v>1343.582763671875</v>
      </c>
      <c r="AA74" s="2">
        <v>1351.747802734375</v>
      </c>
      <c r="AB74" s="2">
        <v>1360.49609375</v>
      </c>
      <c r="AC74" s="2">
        <v>1373.978759765625</v>
      </c>
      <c r="AD74" s="2">
        <v>-0.00353524843235109</v>
      </c>
    </row>
    <row r="75" spans="1:30" s="2" customFormat="1">
      <c r="A75" s="2" t="s">
        <v>48</v>
      </c>
      <c r="B75" s="2" t="s">
        <v>131</v>
      </c>
      <c r="C75" s="2">
        <v>0.1080895662307739</v>
      </c>
      <c r="D75" s="2">
        <v>0.1000410169363022</v>
      </c>
      <c r="E75" s="2">
        <v>0.0951942503452301</v>
      </c>
      <c r="F75" s="2">
        <v>0.08922851085662842</v>
      </c>
      <c r="G75" s="2">
        <v>0.08516750484704971</v>
      </c>
      <c r="H75" s="2">
        <v>0.0817895382642746</v>
      </c>
      <c r="I75" s="2">
        <v>0.07786893099546432</v>
      </c>
      <c r="J75" s="2">
        <v>0.07243866473436356</v>
      </c>
      <c r="K75" s="2">
        <v>0.06614691019058228</v>
      </c>
      <c r="L75" s="2">
        <v>0.06081389263272285</v>
      </c>
      <c r="M75" s="2">
        <v>0.05801911652088165</v>
      </c>
      <c r="N75" s="2">
        <v>0.05378961563110352</v>
      </c>
      <c r="O75" s="2">
        <v>0.0504494421184063</v>
      </c>
      <c r="P75" s="2">
        <v>0.0470537357032299</v>
      </c>
      <c r="Q75" s="2">
        <v>0.04394632205367088</v>
      </c>
      <c r="R75" s="2">
        <v>0.04159504547715187</v>
      </c>
      <c r="S75" s="2">
        <v>0.03916813805699348</v>
      </c>
      <c r="T75" s="2">
        <v>0.03832147270441055</v>
      </c>
      <c r="U75" s="2">
        <v>0.03702150657773018</v>
      </c>
      <c r="V75" s="2">
        <v>0.03501087054610252</v>
      </c>
      <c r="W75" s="2">
        <v>0.03507076948881149</v>
      </c>
      <c r="X75" s="2">
        <v>0.03391115367412567</v>
      </c>
      <c r="Y75" s="2">
        <v>0.03387937322258949</v>
      </c>
      <c r="Z75" s="2">
        <v>0.0349317342042923</v>
      </c>
      <c r="AA75" s="2">
        <v>0.03504696860909462</v>
      </c>
      <c r="AB75" s="2">
        <v>0.03510233014822006</v>
      </c>
      <c r="AC75" s="2">
        <v>0.03511073067784309</v>
      </c>
      <c r="AD75" s="2">
        <v>-0.04232634137870139</v>
      </c>
    </row>
    <row r="76" spans="1:30" s="7" customFormat="1">
      <c r="A76" s="7" t="s">
        <v>49</v>
      </c>
      <c r="B76" s="7" t="s">
        <v>132</v>
      </c>
      <c r="C76" s="7">
        <v>1506.609497070312</v>
      </c>
      <c r="D76" s="7">
        <v>1458.021728515625</v>
      </c>
      <c r="E76" s="7">
        <v>1384.59521484375</v>
      </c>
      <c r="F76" s="7">
        <v>1337.436401367188</v>
      </c>
      <c r="G76" s="7">
        <v>1324.558837890625</v>
      </c>
      <c r="H76" s="7">
        <v>1326.8974609375</v>
      </c>
      <c r="I76" s="7">
        <v>1331.79052734375</v>
      </c>
      <c r="J76" s="7">
        <v>1335.088745117188</v>
      </c>
      <c r="K76" s="7">
        <v>1334.395263671875</v>
      </c>
      <c r="L76" s="7">
        <v>1348.576782226562</v>
      </c>
      <c r="M76" s="7">
        <v>1358.151123046875</v>
      </c>
      <c r="N76" s="7">
        <v>1347.751220703125</v>
      </c>
      <c r="O76" s="7">
        <v>1339.76806640625</v>
      </c>
      <c r="P76" s="7">
        <v>1326.398315429688</v>
      </c>
      <c r="Q76" s="7">
        <v>1313.7021484375</v>
      </c>
      <c r="R76" s="7">
        <v>1304.759399414062</v>
      </c>
      <c r="S76" s="7">
        <v>1294.55859375</v>
      </c>
      <c r="T76" s="7">
        <v>1300.345336914062</v>
      </c>
      <c r="U76" s="7">
        <v>1303.025390625</v>
      </c>
      <c r="V76" s="7">
        <v>1303.965209960938</v>
      </c>
      <c r="W76" s="7">
        <v>1312.29296875</v>
      </c>
      <c r="X76" s="7">
        <v>1320.7783203125</v>
      </c>
      <c r="Y76" s="7">
        <v>1331.256591796875</v>
      </c>
      <c r="Z76" s="7">
        <v>1343.61767578125</v>
      </c>
      <c r="AA76" s="7">
        <v>1351.782836914062</v>
      </c>
      <c r="AB76" s="7">
        <v>1360.53125</v>
      </c>
      <c r="AC76" s="7">
        <v>1374.013916015625</v>
      </c>
      <c r="AD76" s="7">
        <v>-0.003537016053414166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26.63567352294922</v>
      </c>
      <c r="D81" s="4">
        <v>26.44710540771484</v>
      </c>
      <c r="E81" s="4">
        <v>27.37509536743164</v>
      </c>
      <c r="F81" s="4">
        <v>27.84136390686035</v>
      </c>
      <c r="G81" s="4">
        <v>28.58665084838867</v>
      </c>
      <c r="H81" s="4">
        <v>29.65844917297363</v>
      </c>
      <c r="I81" s="4">
        <v>30.97507858276367</v>
      </c>
      <c r="J81" s="4">
        <v>32.44535446166992</v>
      </c>
      <c r="K81" s="4">
        <v>34.38582992553711</v>
      </c>
      <c r="L81" s="4">
        <v>36.76972961425781</v>
      </c>
      <c r="M81" s="4">
        <v>39.2444953918457</v>
      </c>
      <c r="N81" s="4">
        <v>41.44357299804688</v>
      </c>
      <c r="O81" s="4">
        <v>43.40152740478516</v>
      </c>
      <c r="P81" s="4">
        <v>45.25468826293945</v>
      </c>
      <c r="Q81" s="4">
        <v>46.93148422241211</v>
      </c>
      <c r="R81" s="4">
        <v>48.63418579101562</v>
      </c>
      <c r="S81" s="4">
        <v>50.40725326538086</v>
      </c>
      <c r="T81" s="4">
        <v>52.5711669921875</v>
      </c>
      <c r="U81" s="4">
        <v>54.80206680297852</v>
      </c>
      <c r="V81" s="4">
        <v>57.20566940307617</v>
      </c>
      <c r="W81" s="4">
        <v>59.90142822265625</v>
      </c>
      <c r="X81" s="4">
        <v>62.60928726196289</v>
      </c>
      <c r="Y81" s="4">
        <v>65.57546997070312</v>
      </c>
      <c r="Z81" s="4">
        <v>68.6876220703125</v>
      </c>
      <c r="AA81" s="4">
        <v>71.810791015625</v>
      </c>
      <c r="AB81" s="4">
        <v>74.87931060791016</v>
      </c>
      <c r="AC81" s="4">
        <v>78.00293731689453</v>
      </c>
      <c r="AD81" s="4">
        <v>0.04219256857464959</v>
      </c>
    </row>
    <row r="82" spans="1:30" s="4" customFormat="1">
      <c r="A82" s="4" t="s">
        <v>51</v>
      </c>
      <c r="B82" s="4" t="s">
        <v>106</v>
      </c>
      <c r="C82" s="4">
        <v>26.21459770202637</v>
      </c>
      <c r="D82" s="4">
        <v>25.39717483520508</v>
      </c>
      <c r="E82" s="4">
        <v>26.07862663269043</v>
      </c>
      <c r="F82" s="4">
        <v>27.43087005615234</v>
      </c>
      <c r="G82" s="4">
        <v>29.20943832397461</v>
      </c>
      <c r="H82" s="4">
        <v>31.138427734375</v>
      </c>
      <c r="I82" s="4">
        <v>33.1483154296875</v>
      </c>
      <c r="J82" s="4">
        <v>34.33647918701172</v>
      </c>
      <c r="K82" s="4">
        <v>35.27329254150391</v>
      </c>
      <c r="L82" s="4">
        <v>36.79882049560547</v>
      </c>
      <c r="M82" s="4">
        <v>38.31913757324219</v>
      </c>
      <c r="N82" s="4">
        <v>39.72562026977539</v>
      </c>
      <c r="O82" s="4">
        <v>41.25178527832031</v>
      </c>
      <c r="P82" s="4">
        <v>42.87696838378906</v>
      </c>
      <c r="Q82" s="4">
        <v>44.34593963623047</v>
      </c>
      <c r="R82" s="4">
        <v>46.09921264648438</v>
      </c>
      <c r="S82" s="4">
        <v>47.90968322753906</v>
      </c>
      <c r="T82" s="4">
        <v>50.05055236816406</v>
      </c>
      <c r="U82" s="4">
        <v>51.85110855102539</v>
      </c>
      <c r="V82" s="4">
        <v>54.27004623413086</v>
      </c>
      <c r="W82" s="4">
        <v>56.49782562255859</v>
      </c>
      <c r="X82" s="4">
        <v>58.53541564941406</v>
      </c>
      <c r="Y82" s="4">
        <v>60.79050827026367</v>
      </c>
      <c r="Z82" s="4">
        <v>63.21900177001953</v>
      </c>
      <c r="AA82" s="4">
        <v>65.67301177978516</v>
      </c>
      <c r="AB82" s="4">
        <v>68.04861450195312</v>
      </c>
      <c r="AC82" s="4">
        <v>70.66185760498047</v>
      </c>
      <c r="AD82" s="4">
        <v>0.03887464805929386</v>
      </c>
    </row>
    <row r="83" spans="1:30" s="4" customFormat="1">
      <c r="A83" s="4" t="s">
        <v>52</v>
      </c>
      <c r="B83" s="4" t="s">
        <v>107</v>
      </c>
      <c r="C83" s="4">
        <v>13.96214866638184</v>
      </c>
      <c r="D83" s="4">
        <v>13.10470581054688</v>
      </c>
      <c r="E83" s="4">
        <v>13.22010040283203</v>
      </c>
      <c r="F83" s="4">
        <v>13.11286354064941</v>
      </c>
      <c r="G83" s="4">
        <v>13.19408988952637</v>
      </c>
      <c r="H83" s="4">
        <v>13.43900299072266</v>
      </c>
      <c r="I83" s="4">
        <v>13.69481086730957</v>
      </c>
      <c r="J83" s="4">
        <v>14.33645725250244</v>
      </c>
      <c r="K83" s="4">
        <v>15.25659465789795</v>
      </c>
      <c r="L83" s="4">
        <v>16.23631477355957</v>
      </c>
      <c r="M83" s="4">
        <v>17.1166934967041</v>
      </c>
      <c r="N83" s="4">
        <v>17.85359001159668</v>
      </c>
      <c r="O83" s="4">
        <v>18.45725250244141</v>
      </c>
      <c r="P83" s="4">
        <v>19.00115585327148</v>
      </c>
      <c r="Q83" s="4">
        <v>19.58209419250488</v>
      </c>
      <c r="R83" s="4">
        <v>20.21829605102539</v>
      </c>
      <c r="S83" s="4">
        <v>20.98021697998047</v>
      </c>
      <c r="T83" s="4">
        <v>21.91133499145508</v>
      </c>
      <c r="U83" s="4">
        <v>22.86721420288086</v>
      </c>
      <c r="V83" s="4">
        <v>23.85846710205078</v>
      </c>
      <c r="W83" s="4">
        <v>24.84926795959473</v>
      </c>
      <c r="X83" s="4">
        <v>25.90067481994629</v>
      </c>
      <c r="Y83" s="4">
        <v>26.99714660644531</v>
      </c>
      <c r="Z83" s="4">
        <v>27.99642372131348</v>
      </c>
      <c r="AA83" s="4">
        <v>28.9220027923584</v>
      </c>
      <c r="AB83" s="4">
        <v>29.88751411437988</v>
      </c>
      <c r="AC83" s="4">
        <v>30.87305068969727</v>
      </c>
      <c r="AD83" s="4">
        <v>0.03099105115999845</v>
      </c>
    </row>
    <row r="84" spans="1:30" s="4" customFormat="1">
      <c r="A84" s="4" t="s">
        <v>53</v>
      </c>
      <c r="B84" s="4" t="s">
        <v>108</v>
      </c>
      <c r="C84" s="4">
        <v>45.67948913574219</v>
      </c>
      <c r="D84" s="4">
        <v>46.53912734985352</v>
      </c>
      <c r="E84" s="4">
        <v>45.26678848266602</v>
      </c>
      <c r="F84" s="4">
        <v>44.33141326904297</v>
      </c>
      <c r="G84" s="4">
        <v>45.27096176147461</v>
      </c>
      <c r="H84" s="4">
        <v>46.92939758300781</v>
      </c>
      <c r="I84" s="4">
        <v>48.72398376464844</v>
      </c>
      <c r="J84" s="4">
        <v>51.00162887573242</v>
      </c>
      <c r="K84" s="4">
        <v>53.0863151550293</v>
      </c>
      <c r="L84" s="4">
        <v>55.80953216552734</v>
      </c>
      <c r="M84" s="4">
        <v>58.05345153808594</v>
      </c>
      <c r="N84" s="4">
        <v>59.7099609375</v>
      </c>
      <c r="O84" s="4">
        <v>61.26621627807617</v>
      </c>
      <c r="P84" s="4">
        <v>62.82857131958008</v>
      </c>
      <c r="Q84" s="4">
        <v>64.43220520019531</v>
      </c>
      <c r="R84" s="4">
        <v>65.96500396728516</v>
      </c>
      <c r="S84" s="4">
        <v>68.06523132324219</v>
      </c>
      <c r="T84" s="4">
        <v>70.65371704101562</v>
      </c>
      <c r="U84" s="4">
        <v>73.44681549072266</v>
      </c>
      <c r="V84" s="4">
        <v>76.37129974365234</v>
      </c>
      <c r="W84" s="4">
        <v>79.65210723876953</v>
      </c>
      <c r="X84" s="4">
        <v>83.16757965087891</v>
      </c>
      <c r="Y84" s="4">
        <v>86.65283966064453</v>
      </c>
      <c r="Z84" s="4">
        <v>90.25674438476562</v>
      </c>
      <c r="AA84" s="4">
        <v>93.62449645996094</v>
      </c>
      <c r="AB84" s="4">
        <v>97.05220031738281</v>
      </c>
      <c r="AC84" s="4">
        <v>100.671012878418</v>
      </c>
      <c r="AD84" s="4">
        <v>0.03085920631768557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19.10861778259277</v>
      </c>
      <c r="D87" s="4">
        <v>19.60954475402832</v>
      </c>
      <c r="E87" s="4">
        <v>21.10135650634766</v>
      </c>
      <c r="F87" s="4">
        <v>21.34190940856934</v>
      </c>
      <c r="G87" s="4">
        <v>22.02579307556152</v>
      </c>
      <c r="H87" s="4">
        <v>23.07104873657227</v>
      </c>
      <c r="I87" s="4">
        <v>24.23787879943848</v>
      </c>
      <c r="J87" s="4">
        <v>25.42947387695312</v>
      </c>
      <c r="K87" s="4">
        <v>27.16114044189453</v>
      </c>
      <c r="L87" s="4">
        <v>29.21735000610352</v>
      </c>
      <c r="M87" s="4">
        <v>31.1027946472168</v>
      </c>
      <c r="N87" s="4">
        <v>32.51760482788086</v>
      </c>
      <c r="O87" s="4">
        <v>33.75692749023438</v>
      </c>
      <c r="P87" s="4">
        <v>34.9932861328125</v>
      </c>
      <c r="Q87" s="4">
        <v>36.09192276000977</v>
      </c>
      <c r="R87" s="4">
        <v>37.33964920043945</v>
      </c>
      <c r="S87" s="4">
        <v>38.68370819091797</v>
      </c>
      <c r="T87" s="4">
        <v>40.5142936706543</v>
      </c>
      <c r="U87" s="4">
        <v>42.22929000854492</v>
      </c>
      <c r="V87" s="4">
        <v>44.11306381225586</v>
      </c>
      <c r="W87" s="4">
        <v>46.28542327880859</v>
      </c>
      <c r="X87" s="4">
        <v>48.30252075195312</v>
      </c>
      <c r="Y87" s="4">
        <v>50.62270736694336</v>
      </c>
      <c r="Z87" s="4">
        <v>53.00536727905273</v>
      </c>
      <c r="AA87" s="4">
        <v>55.31337356567383</v>
      </c>
      <c r="AB87" s="4">
        <v>57.54572296142578</v>
      </c>
      <c r="AC87" s="4">
        <v>59.86658477783203</v>
      </c>
      <c r="AD87" s="4">
        <v>0.04490113370657434</v>
      </c>
    </row>
    <row r="88" spans="1:30" s="4" customFormat="1">
      <c r="A88" s="4" t="s">
        <v>55</v>
      </c>
      <c r="B88" s="4" t="s">
        <v>106</v>
      </c>
      <c r="C88" s="4">
        <v>26.26425743103027</v>
      </c>
      <c r="D88" s="4">
        <v>25.48978424072266</v>
      </c>
      <c r="E88" s="4">
        <v>24.9288330078125</v>
      </c>
      <c r="F88" s="4">
        <v>24.9700984954834</v>
      </c>
      <c r="G88" s="4">
        <v>25.34514999389648</v>
      </c>
      <c r="H88" s="4">
        <v>25.77558517456055</v>
      </c>
      <c r="I88" s="4">
        <v>26.2270393371582</v>
      </c>
      <c r="J88" s="4">
        <v>27.18035316467285</v>
      </c>
      <c r="K88" s="4">
        <v>27.89969444274902</v>
      </c>
      <c r="L88" s="4">
        <v>29.16582489013672</v>
      </c>
      <c r="M88" s="4">
        <v>30.41212844848633</v>
      </c>
      <c r="N88" s="4">
        <v>31.5384635925293</v>
      </c>
      <c r="O88" s="4">
        <v>32.76478576660156</v>
      </c>
      <c r="P88" s="4">
        <v>34.09939575195312</v>
      </c>
      <c r="Q88" s="4">
        <v>35.26779174804688</v>
      </c>
      <c r="R88" s="4">
        <v>36.69732284545898</v>
      </c>
      <c r="S88" s="4">
        <v>38.1689567565918</v>
      </c>
      <c r="T88" s="4">
        <v>39.96681976318359</v>
      </c>
      <c r="U88" s="4">
        <v>41.39459991455078</v>
      </c>
      <c r="V88" s="4">
        <v>43.44528961181641</v>
      </c>
      <c r="W88" s="4">
        <v>45.28386688232422</v>
      </c>
      <c r="X88" s="4">
        <v>46.92241668701172</v>
      </c>
      <c r="Y88" s="4">
        <v>48.76467132568359</v>
      </c>
      <c r="Z88" s="4">
        <v>50.78237152099609</v>
      </c>
      <c r="AA88" s="4">
        <v>52.82216644287109</v>
      </c>
      <c r="AB88" s="4">
        <v>54.75876617431641</v>
      </c>
      <c r="AC88" s="4">
        <v>56.90065002441406</v>
      </c>
      <c r="AD88" s="4">
        <v>0.03018101562329267</v>
      </c>
    </row>
    <row r="89" spans="1:30" s="4" customFormat="1">
      <c r="A89" s="4" t="s">
        <v>56</v>
      </c>
      <c r="B89" s="4" t="s">
        <v>110</v>
      </c>
      <c r="C89" s="4">
        <v>6.760577201843262</v>
      </c>
      <c r="D89" s="4">
        <v>7.708313941955566</v>
      </c>
      <c r="E89" s="4">
        <v>8.297941207885742</v>
      </c>
      <c r="F89" s="4">
        <v>9.559142112731934</v>
      </c>
      <c r="G89" s="4">
        <v>11.04399299621582</v>
      </c>
      <c r="H89" s="4">
        <v>12.63509559631348</v>
      </c>
      <c r="I89" s="4">
        <v>14.37188911437988</v>
      </c>
      <c r="J89" s="4">
        <v>14.93310546875</v>
      </c>
      <c r="K89" s="4">
        <v>15.35565757751465</v>
      </c>
      <c r="L89" s="4">
        <v>16.15666198730469</v>
      </c>
      <c r="M89" s="4">
        <v>16.86613464355469</v>
      </c>
      <c r="N89" s="4">
        <v>17.57065963745117</v>
      </c>
      <c r="O89" s="4">
        <v>18.22177886962891</v>
      </c>
      <c r="P89" s="4">
        <v>18.93255233764648</v>
      </c>
      <c r="Q89" s="4">
        <v>19.66353225708008</v>
      </c>
      <c r="R89" s="4">
        <v>20.48423004150391</v>
      </c>
      <c r="S89" s="4">
        <v>21.26876258850098</v>
      </c>
      <c r="T89" s="4">
        <v>22.31158447265625</v>
      </c>
      <c r="U89" s="4">
        <v>23.09667778015137</v>
      </c>
      <c r="V89" s="4">
        <v>23.98630332946777</v>
      </c>
      <c r="W89" s="4">
        <v>25.12986183166504</v>
      </c>
      <c r="X89" s="4">
        <v>26.14175415039062</v>
      </c>
      <c r="Y89" s="4">
        <v>27.08804893493652</v>
      </c>
      <c r="Z89" s="4">
        <v>28.34301376342773</v>
      </c>
      <c r="AA89" s="4">
        <v>30.1043529510498</v>
      </c>
      <c r="AB89" s="4">
        <v>31.32650566101074</v>
      </c>
      <c r="AC89" s="4">
        <v>32.73024749755859</v>
      </c>
      <c r="AD89" s="4">
        <v>0.06253887234527178</v>
      </c>
    </row>
    <row r="90" spans="1:30" s="4" customFormat="1">
      <c r="A90" s="4" t="s">
        <v>57</v>
      </c>
      <c r="B90" s="4" t="s">
        <v>107</v>
      </c>
      <c r="C90" s="4">
        <v>9.576395034790039</v>
      </c>
      <c r="D90" s="4">
        <v>8.748034477233887</v>
      </c>
      <c r="E90" s="4">
        <v>9.076964378356934</v>
      </c>
      <c r="F90" s="4">
        <v>9.237411499023438</v>
      </c>
      <c r="G90" s="4">
        <v>9.568907737731934</v>
      </c>
      <c r="H90" s="4">
        <v>10.04314613342285</v>
      </c>
      <c r="I90" s="4">
        <v>10.54027843475342</v>
      </c>
      <c r="J90" s="4">
        <v>11.020188331604</v>
      </c>
      <c r="K90" s="4">
        <v>11.74129486083984</v>
      </c>
      <c r="L90" s="4">
        <v>12.52287292480469</v>
      </c>
      <c r="M90" s="4">
        <v>13.19780254364014</v>
      </c>
      <c r="N90" s="4">
        <v>13.73650550842285</v>
      </c>
      <c r="O90" s="4">
        <v>14.15289783477783</v>
      </c>
      <c r="P90" s="4">
        <v>14.50530910491943</v>
      </c>
      <c r="Q90" s="4">
        <v>14.88620090484619</v>
      </c>
      <c r="R90" s="4">
        <v>15.31376171112061</v>
      </c>
      <c r="S90" s="4">
        <v>15.84933185577393</v>
      </c>
      <c r="T90" s="4">
        <v>16.53448677062988</v>
      </c>
      <c r="U90" s="4">
        <v>17.23469543457031</v>
      </c>
      <c r="V90" s="4">
        <v>17.96408081054688</v>
      </c>
      <c r="W90" s="4">
        <v>18.68675231933594</v>
      </c>
      <c r="X90" s="4">
        <v>19.45795822143555</v>
      </c>
      <c r="Y90" s="4">
        <v>20.26095008850098</v>
      </c>
      <c r="Z90" s="4">
        <v>20.96268081665039</v>
      </c>
      <c r="AA90" s="4">
        <v>21.5890941619873</v>
      </c>
      <c r="AB90" s="4">
        <v>22.24579048156738</v>
      </c>
      <c r="AC90" s="4">
        <v>22.91512870788574</v>
      </c>
      <c r="AD90" s="4">
        <v>0.03412694865014387</v>
      </c>
    </row>
    <row r="91" spans="1:30" s="4" customFormat="1">
      <c r="A91" s="4" t="s">
        <v>58</v>
      </c>
      <c r="B91" s="4" t="s">
        <v>108</v>
      </c>
      <c r="C91" s="4">
        <v>38.62396621704102</v>
      </c>
      <c r="D91" s="4">
        <v>38.74121856689453</v>
      </c>
      <c r="E91" s="4">
        <v>37.2211799621582</v>
      </c>
      <c r="F91" s="4">
        <v>36.18502426147461</v>
      </c>
      <c r="G91" s="4">
        <v>36.98944473266602</v>
      </c>
      <c r="H91" s="4">
        <v>38.36048889160156</v>
      </c>
      <c r="I91" s="4">
        <v>39.8922119140625</v>
      </c>
      <c r="J91" s="4">
        <v>41.84438323974609</v>
      </c>
      <c r="K91" s="4">
        <v>43.54497146606445</v>
      </c>
      <c r="L91" s="4">
        <v>45.87963485717773</v>
      </c>
      <c r="M91" s="4">
        <v>47.64883041381836</v>
      </c>
      <c r="N91" s="4">
        <v>48.89239501953125</v>
      </c>
      <c r="O91" s="4">
        <v>49.98906326293945</v>
      </c>
      <c r="P91" s="4">
        <v>51.20919418334961</v>
      </c>
      <c r="Q91" s="4">
        <v>52.44882965087891</v>
      </c>
      <c r="R91" s="4">
        <v>53.55645370483398</v>
      </c>
      <c r="S91" s="4">
        <v>55.23067474365234</v>
      </c>
      <c r="T91" s="4">
        <v>57.35618209838867</v>
      </c>
      <c r="U91" s="4">
        <v>59.59751510620117</v>
      </c>
      <c r="V91" s="4">
        <v>61.93600463867188</v>
      </c>
      <c r="W91" s="4">
        <v>64.59797668457031</v>
      </c>
      <c r="X91" s="4">
        <v>67.35781097412109</v>
      </c>
      <c r="Y91" s="4">
        <v>70.11208343505859</v>
      </c>
      <c r="Z91" s="4">
        <v>72.85540008544922</v>
      </c>
      <c r="AA91" s="4">
        <v>75.34368133544922</v>
      </c>
      <c r="AB91" s="4">
        <v>77.87378692626953</v>
      </c>
      <c r="AC91" s="4">
        <v>80.53961944580078</v>
      </c>
      <c r="AD91" s="4">
        <v>0.0286677017840653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12.66903114318848</v>
      </c>
      <c r="D94" s="4">
        <v>12.94155406951904</v>
      </c>
      <c r="E94" s="4">
        <v>14.20080184936523</v>
      </c>
      <c r="F94" s="4">
        <v>14.26608657836914</v>
      </c>
      <c r="G94" s="4">
        <v>14.73352527618408</v>
      </c>
      <c r="H94" s="4">
        <v>15.55628395080566</v>
      </c>
      <c r="I94" s="4">
        <v>16.49711227416992</v>
      </c>
      <c r="J94" s="4">
        <v>17.45202827453613</v>
      </c>
      <c r="K94" s="4">
        <v>18.94173622131348</v>
      </c>
      <c r="L94" s="4">
        <v>20.76627349853516</v>
      </c>
      <c r="M94" s="4">
        <v>22.41863250732422</v>
      </c>
      <c r="N94" s="4">
        <v>23.5703067779541</v>
      </c>
      <c r="O94" s="4">
        <v>24.52371788024902</v>
      </c>
      <c r="P94" s="4">
        <v>25.45223999023438</v>
      </c>
      <c r="Q94" s="4">
        <v>26.22174072265625</v>
      </c>
      <c r="R94" s="4">
        <v>27.13347816467285</v>
      </c>
      <c r="S94" s="4">
        <v>28.13148498535156</v>
      </c>
      <c r="T94" s="4">
        <v>29.62657737731934</v>
      </c>
      <c r="U94" s="4">
        <v>30.98885917663574</v>
      </c>
      <c r="V94" s="4">
        <v>32.51637649536133</v>
      </c>
      <c r="W94" s="4">
        <v>34.33979415893555</v>
      </c>
      <c r="X94" s="4">
        <v>35.98465728759766</v>
      </c>
      <c r="Y94" s="4">
        <v>37.93545913696289</v>
      </c>
      <c r="Z94" s="4">
        <v>39.94097518920898</v>
      </c>
      <c r="AA94" s="4">
        <v>41.85240173339844</v>
      </c>
      <c r="AB94" s="4">
        <v>43.6723747253418</v>
      </c>
      <c r="AC94" s="4">
        <v>45.57330703735352</v>
      </c>
      <c r="AD94" s="4">
        <v>0.05046926833152754</v>
      </c>
    </row>
    <row r="95" spans="1:30" s="4" customFormat="1">
      <c r="A95" s="4" t="s">
        <v>60</v>
      </c>
      <c r="B95" s="4" t="s">
        <v>106</v>
      </c>
      <c r="C95" s="4">
        <v>26.1478385925293</v>
      </c>
      <c r="D95" s="4">
        <v>25.38028526306152</v>
      </c>
      <c r="E95" s="4">
        <v>24.78080368041992</v>
      </c>
      <c r="F95" s="4">
        <v>24.78382110595703</v>
      </c>
      <c r="G95" s="4">
        <v>25.12755012512207</v>
      </c>
      <c r="H95" s="4">
        <v>25.50700569152832</v>
      </c>
      <c r="I95" s="4">
        <v>25.91107177734375</v>
      </c>
      <c r="J95" s="4">
        <v>26.85935401916504</v>
      </c>
      <c r="K95" s="4">
        <v>27.57480621337891</v>
      </c>
      <c r="L95" s="4">
        <v>28.85063552856445</v>
      </c>
      <c r="M95" s="4">
        <v>30.12394905090332</v>
      </c>
      <c r="N95" s="4">
        <v>31.26851272583008</v>
      </c>
      <c r="O95" s="4">
        <v>32.50898742675781</v>
      </c>
      <c r="P95" s="4">
        <v>33.83390045166016</v>
      </c>
      <c r="Q95" s="4">
        <v>34.99046325683594</v>
      </c>
      <c r="R95" s="4">
        <v>36.4167366027832</v>
      </c>
      <c r="S95" s="4">
        <v>37.89155197143555</v>
      </c>
      <c r="T95" s="4">
        <v>39.68400573730469</v>
      </c>
      <c r="U95" s="4">
        <v>41.12070465087891</v>
      </c>
      <c r="V95" s="4">
        <v>43.16923522949219</v>
      </c>
      <c r="W95" s="4">
        <v>44.99167633056641</v>
      </c>
      <c r="X95" s="4">
        <v>46.63607406616211</v>
      </c>
      <c r="Y95" s="4">
        <v>48.47576904296875</v>
      </c>
      <c r="Z95" s="4">
        <v>50.49336624145508</v>
      </c>
      <c r="AA95" s="4">
        <v>52.51276779174805</v>
      </c>
      <c r="AB95" s="4">
        <v>54.44627380371094</v>
      </c>
      <c r="AC95" s="4">
        <v>56.59942245483398</v>
      </c>
      <c r="AD95" s="4">
        <v>0.03014672166872412</v>
      </c>
    </row>
    <row r="96" spans="1:30" s="4" customFormat="1">
      <c r="A96" s="4" t="s">
        <v>61</v>
      </c>
      <c r="B96" s="4" t="s">
        <v>110</v>
      </c>
      <c r="C96" s="4">
        <v>7.851489067077637</v>
      </c>
      <c r="D96" s="4">
        <v>9.128787994384766</v>
      </c>
      <c r="E96" s="4">
        <v>10.01802158355713</v>
      </c>
      <c r="F96" s="4">
        <v>11.51715755462646</v>
      </c>
      <c r="G96" s="4">
        <v>13.25550746917725</v>
      </c>
      <c r="H96" s="4">
        <v>15.18187808990479</v>
      </c>
      <c r="I96" s="4">
        <v>17.28352355957031</v>
      </c>
      <c r="J96" s="4">
        <v>17.98373985290527</v>
      </c>
      <c r="K96" s="4">
        <v>18.52873420715332</v>
      </c>
      <c r="L96" s="4">
        <v>19.50498580932617</v>
      </c>
      <c r="M96" s="4">
        <v>20.35013389587402</v>
      </c>
      <c r="N96" s="4">
        <v>21.22101974487305</v>
      </c>
      <c r="O96" s="4">
        <v>22.02802276611328</v>
      </c>
      <c r="P96" s="4">
        <v>22.9072437286377</v>
      </c>
      <c r="Q96" s="4">
        <v>23.79746055603027</v>
      </c>
      <c r="R96" s="4">
        <v>24.77702713012695</v>
      </c>
      <c r="S96" s="4">
        <v>25.73876571655273</v>
      </c>
      <c r="T96" s="4">
        <v>26.94216537475586</v>
      </c>
      <c r="U96" s="4">
        <v>27.91315650939941</v>
      </c>
      <c r="V96" s="4">
        <v>28.9539909362793</v>
      </c>
      <c r="W96" s="4">
        <v>30.23744201660156</v>
      </c>
      <c r="X96" s="4">
        <v>31.44025993347168</v>
      </c>
      <c r="Y96" s="4">
        <v>32.61062622070312</v>
      </c>
      <c r="Z96" s="4">
        <v>34.04856872558594</v>
      </c>
      <c r="AA96" s="4">
        <v>35.99802017211914</v>
      </c>
      <c r="AB96" s="4">
        <v>37.4158935546875</v>
      </c>
      <c r="AC96" s="4">
        <v>39.01187515258789</v>
      </c>
      <c r="AD96" s="4">
        <v>0.06360077712124812</v>
      </c>
    </row>
    <row r="97" spans="1:30" s="4" customFormat="1">
      <c r="A97" s="4" t="s">
        <v>62</v>
      </c>
      <c r="B97" s="4" t="s">
        <v>112</v>
      </c>
      <c r="C97" s="4">
        <v>3.347797393798828</v>
      </c>
      <c r="D97" s="4">
        <v>4.150515556335449</v>
      </c>
      <c r="E97" s="4">
        <v>4.137190818786621</v>
      </c>
      <c r="F97" s="4">
        <v>4.080087184906006</v>
      </c>
      <c r="G97" s="4">
        <v>4.256031513214111</v>
      </c>
      <c r="H97" s="4">
        <v>4.542873859405518</v>
      </c>
      <c r="I97" s="4">
        <v>4.869215965270996</v>
      </c>
      <c r="J97" s="4">
        <v>5.177194595336914</v>
      </c>
      <c r="K97" s="4">
        <v>5.827214241027832</v>
      </c>
      <c r="L97" s="4">
        <v>6.449387550354004</v>
      </c>
      <c r="M97" s="4">
        <v>6.937268257141113</v>
      </c>
      <c r="N97" s="4">
        <v>7.245203018188477</v>
      </c>
      <c r="O97" s="4">
        <v>7.418563842773438</v>
      </c>
      <c r="P97" s="4">
        <v>7.537051200866699</v>
      </c>
      <c r="Q97" s="4">
        <v>7.680461883544922</v>
      </c>
      <c r="R97" s="4">
        <v>7.864838600158691</v>
      </c>
      <c r="S97" s="4">
        <v>8.179503440856934</v>
      </c>
      <c r="T97" s="4">
        <v>8.618124008178711</v>
      </c>
      <c r="U97" s="4">
        <v>9.044706344604492</v>
      </c>
      <c r="V97" s="4">
        <v>9.518984794616699</v>
      </c>
      <c r="W97" s="4">
        <v>10.01484203338623</v>
      </c>
      <c r="X97" s="4">
        <v>10.48904323577881</v>
      </c>
      <c r="Y97" s="4">
        <v>11.0132942199707</v>
      </c>
      <c r="Z97" s="4">
        <v>11.38651847839355</v>
      </c>
      <c r="AA97" s="4">
        <v>11.69096755981445</v>
      </c>
      <c r="AB97" s="4">
        <v>12.00302028656006</v>
      </c>
      <c r="AC97" s="4">
        <v>12.35643672943115</v>
      </c>
      <c r="AD97" s="4">
        <v>0.05150864921297837</v>
      </c>
    </row>
    <row r="98" spans="1:30" s="4" customFormat="1">
      <c r="A98" s="4" t="s">
        <v>63</v>
      </c>
      <c r="B98" s="4" t="s">
        <v>113</v>
      </c>
      <c r="C98" s="4">
        <v>7.797520160675049</v>
      </c>
      <c r="D98" s="4">
        <v>7.901673316955566</v>
      </c>
      <c r="E98" s="4">
        <v>8.062758445739746</v>
      </c>
      <c r="F98" s="4">
        <v>8.232234954833984</v>
      </c>
      <c r="G98" s="4">
        <v>8.451343536376953</v>
      </c>
      <c r="H98" s="4">
        <v>8.688989639282227</v>
      </c>
      <c r="I98" s="4">
        <v>8.943735122680664</v>
      </c>
      <c r="J98" s="4">
        <v>9.232990264892578</v>
      </c>
      <c r="K98" s="4">
        <v>9.547572135925293</v>
      </c>
      <c r="L98" s="4">
        <v>9.853063583374023</v>
      </c>
      <c r="M98" s="4">
        <v>10.13734245300293</v>
      </c>
      <c r="N98" s="4">
        <v>10.50334739685059</v>
      </c>
      <c r="O98" s="4">
        <v>10.85876750946045</v>
      </c>
      <c r="P98" s="4">
        <v>11.19510269165039</v>
      </c>
      <c r="Q98" s="4">
        <v>11.5662202835083</v>
      </c>
      <c r="R98" s="4">
        <v>11.91738891601562</v>
      </c>
      <c r="S98" s="4">
        <v>12.31379222869873</v>
      </c>
      <c r="T98" s="4">
        <v>12.69145679473877</v>
      </c>
      <c r="U98" s="4">
        <v>13.12797546386719</v>
      </c>
      <c r="V98" s="4">
        <v>13.56785678863525</v>
      </c>
      <c r="W98" s="4">
        <v>14.04092502593994</v>
      </c>
      <c r="X98" s="4">
        <v>14.55047512054443</v>
      </c>
      <c r="Y98" s="4">
        <v>15.05025482177734</v>
      </c>
      <c r="Z98" s="4">
        <v>15.56065654754639</v>
      </c>
      <c r="AA98" s="4">
        <v>16.08662986755371</v>
      </c>
      <c r="AB98" s="4">
        <v>16.63903045654297</v>
      </c>
      <c r="AC98" s="4">
        <v>17.18062591552734</v>
      </c>
      <c r="AD98" s="4">
        <v>0.03085001083071526</v>
      </c>
    </row>
    <row r="99" spans="1:30" s="4" customFormat="1">
      <c r="A99" s="4" t="s">
        <v>64</v>
      </c>
      <c r="B99" s="4" t="s">
        <v>114</v>
      </c>
      <c r="C99" s="4">
        <v>3.615391492843628</v>
      </c>
      <c r="D99" s="4">
        <v>3.773944616317749</v>
      </c>
      <c r="E99" s="4">
        <v>3.88359808921814</v>
      </c>
      <c r="F99" s="4">
        <v>3.954581499099731</v>
      </c>
      <c r="G99" s="4">
        <v>4.032989978790283</v>
      </c>
      <c r="H99" s="4">
        <v>4.118826866149902</v>
      </c>
      <c r="I99" s="4">
        <v>4.217710971832275</v>
      </c>
      <c r="J99" s="4">
        <v>4.313441276550293</v>
      </c>
      <c r="K99" s="4">
        <v>4.424400806427002</v>
      </c>
      <c r="L99" s="4">
        <v>4.570041656494141</v>
      </c>
      <c r="M99" s="4">
        <v>4.684650897979736</v>
      </c>
      <c r="N99" s="4">
        <v>4.796802043914795</v>
      </c>
      <c r="O99" s="4">
        <v>4.948027610778809</v>
      </c>
      <c r="P99" s="4">
        <v>5.103087902069092</v>
      </c>
      <c r="Q99" s="4">
        <v>5.316363334655762</v>
      </c>
      <c r="R99" s="4">
        <v>5.450222492218018</v>
      </c>
      <c r="S99" s="4">
        <v>5.623162746429443</v>
      </c>
      <c r="T99" s="4">
        <v>5.819686889648438</v>
      </c>
      <c r="U99" s="4">
        <v>6.021268844604492</v>
      </c>
      <c r="V99" s="4">
        <v>6.233197212219238</v>
      </c>
      <c r="W99" s="4">
        <v>6.45440149307251</v>
      </c>
      <c r="X99" s="4">
        <v>6.682702541351318</v>
      </c>
      <c r="Y99" s="4">
        <v>6.924213886260986</v>
      </c>
      <c r="Z99" s="4">
        <v>7.159345149993896</v>
      </c>
      <c r="AA99" s="4">
        <v>7.408565521240234</v>
      </c>
      <c r="AB99" s="4">
        <v>7.655991554260254</v>
      </c>
      <c r="AC99" s="4">
        <v>7.912727832794189</v>
      </c>
      <c r="AD99" s="4">
        <v>0.0305842380787662</v>
      </c>
    </row>
    <row r="100" spans="1:30" s="4" customFormat="1">
      <c r="A100" s="4" t="s">
        <v>65</v>
      </c>
      <c r="B100" s="4" t="s">
        <v>115</v>
      </c>
      <c r="C100" s="4">
        <v>9.625372886657715</v>
      </c>
      <c r="D100" s="4">
        <v>10.94997978210449</v>
      </c>
      <c r="E100" s="4">
        <v>11.14868259429932</v>
      </c>
      <c r="F100" s="4">
        <v>11.2911262512207</v>
      </c>
      <c r="G100" s="4">
        <v>11.7337474822998</v>
      </c>
      <c r="H100" s="4">
        <v>12.24378299713135</v>
      </c>
      <c r="I100" s="4">
        <v>12.89973640441895</v>
      </c>
      <c r="J100" s="4">
        <v>13.55723667144775</v>
      </c>
      <c r="K100" s="4">
        <v>14.37335777282715</v>
      </c>
      <c r="L100" s="4">
        <v>15.49927711486816</v>
      </c>
      <c r="M100" s="4">
        <v>16.47381401062012</v>
      </c>
      <c r="N100" s="4">
        <v>17.20863151550293</v>
      </c>
      <c r="O100" s="4">
        <v>17.73164749145508</v>
      </c>
      <c r="P100" s="4">
        <v>19.04080200195312</v>
      </c>
      <c r="Q100" s="4">
        <v>18.90030479431152</v>
      </c>
      <c r="R100" s="4">
        <v>19.43693351745605</v>
      </c>
      <c r="S100" s="4">
        <v>20.06196594238281</v>
      </c>
      <c r="T100" s="4">
        <v>20.80767059326172</v>
      </c>
      <c r="U100" s="4">
        <v>21.61334609985352</v>
      </c>
      <c r="V100" s="4">
        <v>22.53547096252441</v>
      </c>
      <c r="W100" s="4">
        <v>23.46125793457031</v>
      </c>
      <c r="X100" s="4">
        <v>25.61725807189941</v>
      </c>
      <c r="Y100" s="4">
        <v>25.54085731506348</v>
      </c>
      <c r="Z100" s="4">
        <v>26.42576026916504</v>
      </c>
      <c r="AA100" s="4">
        <v>27.27271270751953</v>
      </c>
      <c r="AB100" s="4">
        <v>28.07810401916504</v>
      </c>
      <c r="AC100" s="4">
        <v>28.51199913024902</v>
      </c>
      <c r="AD100" s="4">
        <v>0.04265072664088998</v>
      </c>
    </row>
    <row r="101" spans="1:30" s="4" customFormat="1">
      <c r="A101" s="4" t="s">
        <v>66</v>
      </c>
      <c r="B101" s="4" t="s">
        <v>108</v>
      </c>
      <c r="C101" s="4">
        <v>26.49279022216797</v>
      </c>
      <c r="D101" s="4">
        <v>26.62656211853027</v>
      </c>
      <c r="E101" s="4">
        <v>24.84548950195312</v>
      </c>
      <c r="F101" s="4">
        <v>24.05974769592285</v>
      </c>
      <c r="G101" s="4">
        <v>24.52023887634277</v>
      </c>
      <c r="H101" s="4">
        <v>25.51436614990234</v>
      </c>
      <c r="I101" s="4">
        <v>26.63849830627441</v>
      </c>
      <c r="J101" s="4">
        <v>28.17485618591309</v>
      </c>
      <c r="K101" s="4">
        <v>29.62708282470703</v>
      </c>
      <c r="L101" s="4">
        <v>31.44759750366211</v>
      </c>
      <c r="M101" s="4">
        <v>32.68577194213867</v>
      </c>
      <c r="N101" s="4">
        <v>33.38066864013672</v>
      </c>
      <c r="O101" s="4">
        <v>34.02627944946289</v>
      </c>
      <c r="P101" s="4">
        <v>34.72967147827148</v>
      </c>
      <c r="Q101" s="4">
        <v>35.51226425170898</v>
      </c>
      <c r="R101" s="4">
        <v>36.35042572021484</v>
      </c>
      <c r="S101" s="4">
        <v>37.57920837402344</v>
      </c>
      <c r="T101" s="4">
        <v>39.05711364746094</v>
      </c>
      <c r="U101" s="4">
        <v>40.63336181640625</v>
      </c>
      <c r="V101" s="4">
        <v>42.27088165283203</v>
      </c>
      <c r="W101" s="4">
        <v>44.18575668334961</v>
      </c>
      <c r="X101" s="4">
        <v>46.19313430786133</v>
      </c>
      <c r="Y101" s="4">
        <v>48.07541275024414</v>
      </c>
      <c r="Z101" s="4">
        <v>49.99004364013672</v>
      </c>
      <c r="AA101" s="4">
        <v>51.67111968994141</v>
      </c>
      <c r="AB101" s="4">
        <v>53.46652603149414</v>
      </c>
      <c r="AC101" s="4">
        <v>55.41828155517578</v>
      </c>
      <c r="AD101" s="4">
        <v>0.02879275748596655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17.60995101928711</v>
      </c>
      <c r="D105" s="4">
        <v>18.25361251831055</v>
      </c>
      <c r="E105" s="4">
        <v>19.64704513549805</v>
      </c>
      <c r="F105" s="4">
        <v>19.8291072845459</v>
      </c>
      <c r="G105" s="4">
        <v>20.47729301452637</v>
      </c>
      <c r="H105" s="4">
        <v>21.4376106262207</v>
      </c>
      <c r="I105" s="4">
        <v>22.48457908630371</v>
      </c>
      <c r="J105" s="4">
        <v>23.54631042480469</v>
      </c>
      <c r="K105" s="4">
        <v>25.09467506408691</v>
      </c>
      <c r="L105" s="4">
        <v>26.90291595458984</v>
      </c>
      <c r="M105" s="4">
        <v>28.5368480682373</v>
      </c>
      <c r="N105" s="4">
        <v>29.76263046264648</v>
      </c>
      <c r="O105" s="4">
        <v>30.86488914489746</v>
      </c>
      <c r="P105" s="4">
        <v>31.98160362243652</v>
      </c>
      <c r="Q105" s="4">
        <v>32.98271560668945</v>
      </c>
      <c r="R105" s="4">
        <v>34.12838745117188</v>
      </c>
      <c r="S105" s="4">
        <v>35.35530090332031</v>
      </c>
      <c r="T105" s="4">
        <v>37.01303863525391</v>
      </c>
      <c r="U105" s="4">
        <v>38.54375839233398</v>
      </c>
      <c r="V105" s="4">
        <v>40.23149871826172</v>
      </c>
      <c r="W105" s="4">
        <v>42.17011260986328</v>
      </c>
      <c r="X105" s="4">
        <v>43.95720672607422</v>
      </c>
      <c r="Y105" s="4">
        <v>46.02419281005859</v>
      </c>
      <c r="Z105" s="4">
        <v>48.13447570800781</v>
      </c>
      <c r="AA105" s="4">
        <v>50.17786407470703</v>
      </c>
      <c r="AB105" s="4">
        <v>52.16156387329102</v>
      </c>
      <c r="AC105" s="4">
        <v>54.23073196411133</v>
      </c>
      <c r="AD105" s="4">
        <v>0.04421030249840019</v>
      </c>
    </row>
    <row r="106" spans="1:30" s="4" customFormat="1">
      <c r="A106" s="4" t="s">
        <v>68</v>
      </c>
      <c r="B106" s="4" t="s">
        <v>117</v>
      </c>
      <c r="C106" s="4">
        <v>28.8852596282959</v>
      </c>
      <c r="D106" s="4">
        <v>29.8548526763916</v>
      </c>
      <c r="E106" s="4">
        <v>31.46587944030762</v>
      </c>
      <c r="F106" s="4">
        <v>31.50665473937988</v>
      </c>
      <c r="G106" s="4">
        <v>31.83844375610352</v>
      </c>
      <c r="H106" s="4">
        <v>32.29746246337891</v>
      </c>
      <c r="I106" s="4">
        <v>33.28526306152344</v>
      </c>
      <c r="J106" s="4">
        <v>34.0234260559082</v>
      </c>
      <c r="K106" s="4">
        <v>34.52629852294922</v>
      </c>
      <c r="L106" s="4">
        <v>35.47011184692383</v>
      </c>
      <c r="M106" s="4">
        <v>37.11824035644531</v>
      </c>
      <c r="N106" s="4">
        <v>37.77386474609375</v>
      </c>
      <c r="O106" s="4">
        <v>39.12762832641602</v>
      </c>
      <c r="P106" s="4">
        <v>39.83180236816406</v>
      </c>
      <c r="Q106" s="4">
        <v>40.64469909667969</v>
      </c>
      <c r="R106" s="4">
        <v>41.72451782226562</v>
      </c>
      <c r="S106" s="4">
        <v>41.69210433959961</v>
      </c>
      <c r="T106" s="4">
        <v>43.03085327148438</v>
      </c>
      <c r="U106" s="4">
        <v>43.96195602416992</v>
      </c>
      <c r="V106" s="4">
        <v>43.47592163085938</v>
      </c>
      <c r="W106" s="4">
        <v>44.80710983276367</v>
      </c>
      <c r="X106" s="4">
        <v>46.27807235717773</v>
      </c>
      <c r="Y106" s="4">
        <v>48.33390045166016</v>
      </c>
      <c r="Z106" s="4">
        <v>50.53008270263672</v>
      </c>
      <c r="AA106" s="4">
        <v>52.8531379699707</v>
      </c>
      <c r="AB106" s="4">
        <v>54.87367248535156</v>
      </c>
      <c r="AC106" s="4">
        <v>57.29671859741211</v>
      </c>
      <c r="AD106" s="4">
        <v>0.02669280440188015</v>
      </c>
    </row>
    <row r="107" spans="1:30" s="4" customFormat="1">
      <c r="A107" s="4" t="s">
        <v>69</v>
      </c>
      <c r="B107" s="4" t="s">
        <v>118</v>
      </c>
      <c r="C107" s="4">
        <v>28.74147987365723</v>
      </c>
      <c r="D107" s="4">
        <v>27.95234870910645</v>
      </c>
      <c r="E107" s="4">
        <v>26.80336380004883</v>
      </c>
      <c r="F107" s="4">
        <v>26.80393218994141</v>
      </c>
      <c r="G107" s="4">
        <v>27.26081657409668</v>
      </c>
      <c r="H107" s="4">
        <v>27.86134910583496</v>
      </c>
      <c r="I107" s="4">
        <v>28.73735618591309</v>
      </c>
      <c r="J107" s="4">
        <v>29.36100006103516</v>
      </c>
      <c r="K107" s="4">
        <v>29.78995513916016</v>
      </c>
      <c r="L107" s="4">
        <v>30.61133003234863</v>
      </c>
      <c r="M107" s="4">
        <v>32.03550338745117</v>
      </c>
      <c r="N107" s="4">
        <v>32.60654449462891</v>
      </c>
      <c r="O107" s="4">
        <v>33.76636505126953</v>
      </c>
      <c r="P107" s="4">
        <v>34.39048767089844</v>
      </c>
      <c r="Q107" s="4">
        <v>35.12551116943359</v>
      </c>
      <c r="R107" s="4">
        <v>36.06305694580078</v>
      </c>
      <c r="S107" s="4">
        <v>35.94907379150391</v>
      </c>
      <c r="T107" s="4">
        <v>37.12446975708008</v>
      </c>
      <c r="U107" s="4">
        <v>37.93269348144531</v>
      </c>
      <c r="V107" s="4">
        <v>37.50692367553711</v>
      </c>
      <c r="W107" s="4">
        <v>38.64727783203125</v>
      </c>
      <c r="X107" s="4">
        <v>39.93017196655273</v>
      </c>
      <c r="Y107" s="4">
        <v>41.66149139404297</v>
      </c>
      <c r="Z107" s="4">
        <v>43.56038284301758</v>
      </c>
      <c r="AA107" s="4">
        <v>45.53556442260742</v>
      </c>
      <c r="AB107" s="4">
        <v>47.24600219726562</v>
      </c>
      <c r="AC107" s="4">
        <v>49.3302116394043</v>
      </c>
      <c r="AD107" s="4">
        <v>0.02099408275929182</v>
      </c>
    </row>
    <row r="108" spans="1:30" s="4" customFormat="1">
      <c r="A108" s="4" t="s">
        <v>70</v>
      </c>
      <c r="B108" s="4" t="s">
        <v>119</v>
      </c>
      <c r="C108" s="4">
        <v>17.67683410644531</v>
      </c>
      <c r="D108" s="4">
        <v>16.91406440734863</v>
      </c>
      <c r="E108" s="4">
        <v>17.11922645568848</v>
      </c>
      <c r="F108" s="4">
        <v>17.9309196472168</v>
      </c>
      <c r="G108" s="4">
        <v>19.08481216430664</v>
      </c>
      <c r="H108" s="4">
        <v>20.32087516784668</v>
      </c>
      <c r="I108" s="4">
        <v>21.63320732116699</v>
      </c>
      <c r="J108" s="4">
        <v>22.50578880310059</v>
      </c>
      <c r="K108" s="4">
        <v>23.14769554138184</v>
      </c>
      <c r="L108" s="4">
        <v>24.30026435852051</v>
      </c>
      <c r="M108" s="4">
        <v>25.3484001159668</v>
      </c>
      <c r="N108" s="4">
        <v>26.37875366210938</v>
      </c>
      <c r="O108" s="4">
        <v>27.39467430114746</v>
      </c>
      <c r="P108" s="4">
        <v>28.67977333068848</v>
      </c>
      <c r="Q108" s="4">
        <v>29.7878360748291</v>
      </c>
      <c r="R108" s="4">
        <v>31.07853126525879</v>
      </c>
      <c r="S108" s="4">
        <v>32.44099426269531</v>
      </c>
      <c r="T108" s="4">
        <v>34.12371444702148</v>
      </c>
      <c r="U108" s="4">
        <v>35.37178039550781</v>
      </c>
      <c r="V108" s="4">
        <v>37.34944534301758</v>
      </c>
      <c r="W108" s="4">
        <v>39.07510757446289</v>
      </c>
      <c r="X108" s="4">
        <v>40.53520584106445</v>
      </c>
      <c r="Y108" s="4">
        <v>42.23455810546875</v>
      </c>
      <c r="Z108" s="4">
        <v>44.13546371459961</v>
      </c>
      <c r="AA108" s="4">
        <v>46.12078857421875</v>
      </c>
      <c r="AB108" s="4">
        <v>47.95713043212891</v>
      </c>
      <c r="AC108" s="4">
        <v>49.93707656860352</v>
      </c>
      <c r="AD108" s="4">
        <v>0.04075108018094609</v>
      </c>
    </row>
    <row r="109" spans="1:30" s="4" customFormat="1">
      <c r="A109" s="4" t="s">
        <v>71</v>
      </c>
      <c r="B109" s="4" t="s">
        <v>120</v>
      </c>
      <c r="C109" s="4">
        <v>27.34228706359863</v>
      </c>
      <c r="D109" s="4">
        <v>26.40142440795898</v>
      </c>
      <c r="E109" s="4">
        <v>26.4285717010498</v>
      </c>
      <c r="F109" s="4">
        <v>27.04631423950195</v>
      </c>
      <c r="G109" s="4">
        <v>28.10004615783691</v>
      </c>
      <c r="H109" s="4">
        <v>29.2469654083252</v>
      </c>
      <c r="I109" s="4">
        <v>30.40366172790527</v>
      </c>
      <c r="J109" s="4">
        <v>31.50420188903809</v>
      </c>
      <c r="K109" s="4">
        <v>32.39201354980469</v>
      </c>
      <c r="L109" s="4">
        <v>33.84643173217773</v>
      </c>
      <c r="M109" s="4">
        <v>35.32807540893555</v>
      </c>
      <c r="N109" s="4">
        <v>36.65144729614258</v>
      </c>
      <c r="O109" s="4">
        <v>38.11708450317383</v>
      </c>
      <c r="P109" s="4">
        <v>39.65327453613281</v>
      </c>
      <c r="Q109" s="4">
        <v>40.9760627746582</v>
      </c>
      <c r="R109" s="4">
        <v>42.59984588623047</v>
      </c>
      <c r="S109" s="4">
        <v>44.3186149597168</v>
      </c>
      <c r="T109" s="4">
        <v>46.26052474975586</v>
      </c>
      <c r="U109" s="4">
        <v>47.94683074951172</v>
      </c>
      <c r="V109" s="4">
        <v>50.33321762084961</v>
      </c>
      <c r="W109" s="4">
        <v>52.39295959472656</v>
      </c>
      <c r="X109" s="4">
        <v>54.27054977416992</v>
      </c>
      <c r="Y109" s="4">
        <v>56.43392562866211</v>
      </c>
      <c r="Z109" s="4">
        <v>58.75674819946289</v>
      </c>
      <c r="AA109" s="4">
        <v>60.99076843261719</v>
      </c>
      <c r="AB109" s="4">
        <v>63.13999557495117</v>
      </c>
      <c r="AC109" s="4">
        <v>65.65419006347656</v>
      </c>
      <c r="AD109" s="4">
        <v>0.03426500696451362</v>
      </c>
    </row>
    <row r="110" spans="1:30" s="4" customFormat="1">
      <c r="A110" s="4" t="s">
        <v>72</v>
      </c>
      <c r="B110" s="4" t="s">
        <v>110</v>
      </c>
      <c r="C110" s="4">
        <v>13.43008232116699</v>
      </c>
      <c r="D110" s="4">
        <v>12.21872425079346</v>
      </c>
      <c r="E110" s="4">
        <v>13.39655208587646</v>
      </c>
      <c r="F110" s="4">
        <v>13.58687686920166</v>
      </c>
      <c r="G110" s="4">
        <v>13.9427661895752</v>
      </c>
      <c r="H110" s="4">
        <v>14.32713890075684</v>
      </c>
      <c r="I110" s="4">
        <v>14.77875328063965</v>
      </c>
      <c r="J110" s="4">
        <v>15.32937526702881</v>
      </c>
      <c r="K110" s="4">
        <v>15.79316329956055</v>
      </c>
      <c r="L110" s="4">
        <v>16.57562255859375</v>
      </c>
      <c r="M110" s="4">
        <v>17.25590515136719</v>
      </c>
      <c r="N110" s="4">
        <v>17.93793487548828</v>
      </c>
      <c r="O110" s="4">
        <v>18.61308670043945</v>
      </c>
      <c r="P110" s="4">
        <v>19.34614181518555</v>
      </c>
      <c r="Q110" s="4">
        <v>20.09065246582031</v>
      </c>
      <c r="R110" s="4">
        <v>20.89846038818359</v>
      </c>
      <c r="S110" s="4">
        <v>21.73673629760742</v>
      </c>
      <c r="T110" s="4">
        <v>22.72311592102051</v>
      </c>
      <c r="U110" s="4">
        <v>23.53182601928711</v>
      </c>
      <c r="V110" s="4">
        <v>24.3714485168457</v>
      </c>
      <c r="W110" s="4">
        <v>25.41034698486328</v>
      </c>
      <c r="X110" s="4">
        <v>26.3983325958252</v>
      </c>
      <c r="Y110" s="4">
        <v>27.33295822143555</v>
      </c>
      <c r="Z110" s="4">
        <v>28.48440551757812</v>
      </c>
      <c r="AA110" s="4">
        <v>30.01053237915039</v>
      </c>
      <c r="AB110" s="4">
        <v>31.17729949951172</v>
      </c>
      <c r="AC110" s="4">
        <v>32.50072479248047</v>
      </c>
      <c r="AD110" s="4">
        <v>0.03457526567419911</v>
      </c>
    </row>
    <row r="111" spans="1:30" s="4" customFormat="1">
      <c r="A111" s="4" t="s">
        <v>73</v>
      </c>
      <c r="B111" s="4" t="s">
        <v>121</v>
      </c>
      <c r="C111" s="4">
        <v>14.55475616455078</v>
      </c>
      <c r="D111" s="4">
        <v>15.51649475097656</v>
      </c>
      <c r="E111" s="4">
        <v>15.83645534515381</v>
      </c>
      <c r="F111" s="4">
        <v>16.07363128662109</v>
      </c>
      <c r="G111" s="4">
        <v>16.55098724365234</v>
      </c>
      <c r="H111" s="4">
        <v>17.13008308410645</v>
      </c>
      <c r="I111" s="4">
        <v>17.73172569274902</v>
      </c>
      <c r="J111" s="4">
        <v>18.35699844360352</v>
      </c>
      <c r="K111" s="4">
        <v>19.28131675720215</v>
      </c>
      <c r="L111" s="4">
        <v>20.17193984985352</v>
      </c>
      <c r="M111" s="4">
        <v>20.93784141540527</v>
      </c>
      <c r="N111" s="4">
        <v>21.56019401550293</v>
      </c>
      <c r="O111" s="4">
        <v>22.04271507263184</v>
      </c>
      <c r="P111" s="4">
        <v>22.4739933013916</v>
      </c>
      <c r="Q111" s="4">
        <v>22.94255065917969</v>
      </c>
      <c r="R111" s="4">
        <v>23.44681930541992</v>
      </c>
      <c r="S111" s="4">
        <v>24.09099578857422</v>
      </c>
      <c r="T111" s="4">
        <v>24.88996887207031</v>
      </c>
      <c r="U111" s="4">
        <v>25.70442771911621</v>
      </c>
      <c r="V111" s="4">
        <v>26.57522201538086</v>
      </c>
      <c r="W111" s="4">
        <v>27.46474456787109</v>
      </c>
      <c r="X111" s="4">
        <v>28.37810134887695</v>
      </c>
      <c r="Y111" s="4">
        <v>29.36827850341797</v>
      </c>
      <c r="Z111" s="4">
        <v>30.20254707336426</v>
      </c>
      <c r="AA111" s="4">
        <v>30.95171928405762</v>
      </c>
      <c r="AB111" s="4">
        <v>31.72196006774902</v>
      </c>
      <c r="AC111" s="4">
        <v>32.52910232543945</v>
      </c>
      <c r="AD111" s="4">
        <v>0.03141478292232036</v>
      </c>
    </row>
    <row r="112" spans="1:30" s="4" customFormat="1">
      <c r="A112" s="4" t="s">
        <v>74</v>
      </c>
      <c r="B112" s="4" t="s">
        <v>115</v>
      </c>
      <c r="C112" s="4">
        <v>60.71574401855469</v>
      </c>
      <c r="D112" s="4">
        <v>62.7014045715332</v>
      </c>
      <c r="E112" s="4">
        <v>64.26013946533203</v>
      </c>
      <c r="F112" s="4">
        <v>65.86885833740234</v>
      </c>
      <c r="G112" s="4">
        <v>67.92569732666016</v>
      </c>
      <c r="H112" s="4">
        <v>70.01673126220703</v>
      </c>
      <c r="I112" s="4">
        <v>72.35004425048828</v>
      </c>
      <c r="J112" s="4">
        <v>75.54007720947266</v>
      </c>
      <c r="K112" s="4">
        <v>78.19773101806641</v>
      </c>
      <c r="L112" s="4">
        <v>81.41854095458984</v>
      </c>
      <c r="M112" s="4">
        <v>84.60568237304688</v>
      </c>
      <c r="N112" s="4">
        <v>87.66448211669922</v>
      </c>
      <c r="O112" s="4">
        <v>90.53431701660156</v>
      </c>
      <c r="P112" s="4">
        <v>93.7960205078125</v>
      </c>
      <c r="Q112" s="4">
        <v>96.78994750976562</v>
      </c>
      <c r="R112" s="4">
        <v>99.96934509277344</v>
      </c>
      <c r="S112" s="4">
        <v>103.3404006958008</v>
      </c>
      <c r="T112" s="4">
        <v>106.9909591674805</v>
      </c>
      <c r="U112" s="4">
        <v>110.7776641845703</v>
      </c>
      <c r="V112" s="4">
        <v>114.7697677612305</v>
      </c>
      <c r="W112" s="4">
        <v>118.8493499755859</v>
      </c>
      <c r="X112" s="4">
        <v>123.6434173583984</v>
      </c>
      <c r="Y112" s="4">
        <v>127.9204940795898</v>
      </c>
      <c r="Z112" s="4">
        <v>132.3378143310547</v>
      </c>
      <c r="AA112" s="4">
        <v>136.8461303710938</v>
      </c>
      <c r="AB112" s="4">
        <v>141.0204162597656</v>
      </c>
      <c r="AC112" s="4">
        <v>145.0233154296875</v>
      </c>
      <c r="AD112" s="4">
        <v>0.03405517366819022</v>
      </c>
    </row>
    <row r="113" spans="1:30" s="4" customFormat="1">
      <c r="A113" s="4" t="s">
        <v>75</v>
      </c>
      <c r="B113" s="4" t="s">
        <v>108</v>
      </c>
      <c r="C113" s="4">
        <v>42.66923522949219</v>
      </c>
      <c r="D113" s="4">
        <v>43.46043014526367</v>
      </c>
      <c r="E113" s="4">
        <v>42.02301025390625</v>
      </c>
      <c r="F113" s="4">
        <v>40.15581130981445</v>
      </c>
      <c r="G113" s="4">
        <v>41.04526138305664</v>
      </c>
      <c r="H113" s="4">
        <v>42.41053009033203</v>
      </c>
      <c r="I113" s="4">
        <v>44.08422088623047</v>
      </c>
      <c r="J113" s="4">
        <v>46.11579132080078</v>
      </c>
      <c r="K113" s="4">
        <v>48.06447982788086</v>
      </c>
      <c r="L113" s="4">
        <v>50.82379913330078</v>
      </c>
      <c r="M113" s="4">
        <v>52.83373260498047</v>
      </c>
      <c r="N113" s="4">
        <v>54.2407341003418</v>
      </c>
      <c r="O113" s="4">
        <v>55.40280914306641</v>
      </c>
      <c r="P113" s="4">
        <v>57.00461578369141</v>
      </c>
      <c r="Q113" s="4">
        <v>58.37395095825195</v>
      </c>
      <c r="R113" s="4">
        <v>59.41946792602539</v>
      </c>
      <c r="S113" s="4">
        <v>61.18466949462891</v>
      </c>
      <c r="T113" s="4">
        <v>63.57380294799805</v>
      </c>
      <c r="U113" s="4">
        <v>66.24386596679688</v>
      </c>
      <c r="V113" s="4">
        <v>69.01187133789062</v>
      </c>
      <c r="W113" s="4">
        <v>71.90437316894531</v>
      </c>
      <c r="X113" s="4">
        <v>74.77352905273438</v>
      </c>
      <c r="Y113" s="4">
        <v>77.62366485595703</v>
      </c>
      <c r="Z113" s="4">
        <v>80.49012756347656</v>
      </c>
      <c r="AA113" s="4">
        <v>83.38323211669922</v>
      </c>
      <c r="AB113" s="4">
        <v>86.22679901123047</v>
      </c>
      <c r="AC113" s="4">
        <v>89.29880523681641</v>
      </c>
      <c r="AD113" s="4">
        <v>0.02881147503897008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26.1915168762207</v>
      </c>
      <c r="D116" s="4">
        <v>25.41782379150391</v>
      </c>
      <c r="E116" s="4">
        <v>24.807861328125</v>
      </c>
      <c r="F116" s="4">
        <v>24.85633087158203</v>
      </c>
      <c r="G116" s="4">
        <v>25.13029289245605</v>
      </c>
      <c r="H116" s="4">
        <v>25.61525726318359</v>
      </c>
      <c r="I116" s="4">
        <v>26.08308982849121</v>
      </c>
      <c r="J116" s="4">
        <v>26.85703277587891</v>
      </c>
      <c r="K116" s="4">
        <v>28.55946159362793</v>
      </c>
      <c r="L116" s="4">
        <v>29.81911087036133</v>
      </c>
      <c r="M116" s="4">
        <v>31.00510025024414</v>
      </c>
      <c r="N116" s="4">
        <v>32.10320663452148</v>
      </c>
      <c r="O116" s="4">
        <v>33.29389572143555</v>
      </c>
      <c r="P116" s="4">
        <v>34.64223098754883</v>
      </c>
      <c r="Q116" s="4">
        <v>35.84538650512695</v>
      </c>
      <c r="R116" s="4">
        <v>37.262451171875</v>
      </c>
      <c r="S116" s="4">
        <v>38.73981475830078</v>
      </c>
      <c r="T116" s="4">
        <v>40.5537223815918</v>
      </c>
      <c r="U116" s="4">
        <v>41.95518112182617</v>
      </c>
      <c r="V116" s="4">
        <v>44.03640747070312</v>
      </c>
      <c r="W116" s="4">
        <v>45.82943725585938</v>
      </c>
      <c r="X116" s="4">
        <v>47.46234130859375</v>
      </c>
      <c r="Y116" s="4">
        <v>49.49931716918945</v>
      </c>
      <c r="Z116" s="4">
        <v>51.56786346435547</v>
      </c>
      <c r="AA116" s="4">
        <v>53.76313400268555</v>
      </c>
      <c r="AB116" s="4">
        <v>55.844482421875</v>
      </c>
      <c r="AC116" s="4">
        <v>58.05967712402344</v>
      </c>
      <c r="AD116" s="4">
        <v>0.03109027560031086</v>
      </c>
    </row>
    <row r="117" spans="1:30" s="4" customFormat="1">
      <c r="A117" s="4" t="s">
        <v>77</v>
      </c>
      <c r="B117" s="4" t="s">
        <v>110</v>
      </c>
      <c r="C117" s="4">
        <v>17.43143463134766</v>
      </c>
      <c r="D117" s="4">
        <v>14.11004829406738</v>
      </c>
      <c r="E117" s="4">
        <v>14.43989753723145</v>
      </c>
      <c r="F117" s="4">
        <v>15.40487384796143</v>
      </c>
      <c r="G117" s="4">
        <v>16.74348831176758</v>
      </c>
      <c r="H117" s="4">
        <v>18.01917457580566</v>
      </c>
      <c r="I117" s="4">
        <v>19.43585014343262</v>
      </c>
      <c r="J117" s="4">
        <v>20.15835762023926</v>
      </c>
      <c r="K117" s="4">
        <v>20.79270172119141</v>
      </c>
      <c r="L117" s="4">
        <v>21.86492538452148</v>
      </c>
      <c r="M117" s="4">
        <v>22.75022888183594</v>
      </c>
      <c r="N117" s="4">
        <v>23.65565872192383</v>
      </c>
      <c r="O117" s="4">
        <v>24.58328056335449</v>
      </c>
      <c r="P117" s="4">
        <v>25.57579803466797</v>
      </c>
      <c r="Q117" s="4">
        <v>26.55123329162598</v>
      </c>
      <c r="R117" s="4">
        <v>27.51358795166016</v>
      </c>
      <c r="S117" s="4">
        <v>28.66264533996582</v>
      </c>
      <c r="T117" s="4">
        <v>29.76597213745117</v>
      </c>
      <c r="U117" s="4">
        <v>30.62226486206055</v>
      </c>
      <c r="V117" s="4">
        <v>31.43037796020508</v>
      </c>
      <c r="W117" s="4">
        <v>32.30973815917969</v>
      </c>
      <c r="X117" s="4">
        <v>32.91373443603516</v>
      </c>
      <c r="Y117" s="4">
        <v>34.15999984741211</v>
      </c>
      <c r="Z117" s="4">
        <v>35.62316513061523</v>
      </c>
      <c r="AA117" s="4">
        <v>37.4391975402832</v>
      </c>
      <c r="AB117" s="4">
        <v>38.9373664855957</v>
      </c>
      <c r="AC117" s="4">
        <v>40.60513305664062</v>
      </c>
      <c r="AD117" s="4">
        <v>0.03305850047407688</v>
      </c>
    </row>
    <row r="118" spans="1:30" s="4" customFormat="1">
      <c r="A118" s="4" t="s">
        <v>78</v>
      </c>
      <c r="B118" s="4" t="s">
        <v>107</v>
      </c>
      <c r="C118" s="4">
        <v>2.730581045150757</v>
      </c>
      <c r="D118" s="4">
        <v>3.23311185836792</v>
      </c>
      <c r="E118" s="4">
        <v>3.241834402084351</v>
      </c>
      <c r="F118" s="4">
        <v>3.248161554336548</v>
      </c>
      <c r="G118" s="4">
        <v>3.42338228225708</v>
      </c>
      <c r="H118" s="4">
        <v>3.693267107009888</v>
      </c>
      <c r="I118" s="4">
        <v>3.995512723922729</v>
      </c>
      <c r="J118" s="4">
        <v>4.256247043609619</v>
      </c>
      <c r="K118" s="4">
        <v>4.936441421508789</v>
      </c>
      <c r="L118" s="4">
        <v>5.471490859985352</v>
      </c>
      <c r="M118" s="4">
        <v>5.842826366424561</v>
      </c>
      <c r="N118" s="4">
        <v>6.067278385162354</v>
      </c>
      <c r="O118" s="4">
        <v>6.177779674530029</v>
      </c>
      <c r="P118" s="4">
        <v>6.243099689483643</v>
      </c>
      <c r="Q118" s="4">
        <v>6.353792190551758</v>
      </c>
      <c r="R118" s="4">
        <v>6.497753620147705</v>
      </c>
      <c r="S118" s="4">
        <v>6.80252742767334</v>
      </c>
      <c r="T118" s="4">
        <v>7.190209865570068</v>
      </c>
      <c r="U118" s="4">
        <v>7.530962944030762</v>
      </c>
      <c r="V118" s="4">
        <v>7.942871570587158</v>
      </c>
      <c r="W118" s="4">
        <v>8.364768028259277</v>
      </c>
      <c r="X118" s="4">
        <v>8.721529006958008</v>
      </c>
      <c r="Y118" s="4">
        <v>9.16024112701416</v>
      </c>
      <c r="Z118" s="4">
        <v>9.438586235046387</v>
      </c>
      <c r="AA118" s="4">
        <v>9.707599639892578</v>
      </c>
      <c r="AB118" s="4">
        <v>9.884321212768555</v>
      </c>
      <c r="AC118" s="4">
        <v>10.13154792785645</v>
      </c>
      <c r="AD118" s="4">
        <v>0.05172160954837324</v>
      </c>
    </row>
    <row r="119" spans="1:30" s="4" customFormat="1">
      <c r="A119" s="4" t="s">
        <v>79</v>
      </c>
      <c r="B119" s="4" t="s">
        <v>124</v>
      </c>
      <c r="C119" s="4">
        <v>2.514998912811279</v>
      </c>
      <c r="D119" s="4">
        <v>2.535961866378784</v>
      </c>
      <c r="E119" s="4">
        <v>2.554784774780273</v>
      </c>
      <c r="F119" s="4">
        <v>2.547898530960083</v>
      </c>
      <c r="G119" s="4">
        <v>2.506641387939453</v>
      </c>
      <c r="H119" s="4">
        <v>2.552011966705322</v>
      </c>
      <c r="I119" s="4">
        <v>2.655446290969849</v>
      </c>
      <c r="J119" s="4">
        <v>2.687994956970215</v>
      </c>
      <c r="K119" s="4">
        <v>2.525854825973511</v>
      </c>
      <c r="L119" s="4">
        <v>2.600077867507935</v>
      </c>
      <c r="M119" s="4">
        <v>2.666093111038208</v>
      </c>
      <c r="N119" s="4">
        <v>2.690412759780884</v>
      </c>
      <c r="O119" s="4">
        <v>2.800637483596802</v>
      </c>
      <c r="P119" s="4">
        <v>2.877180337905884</v>
      </c>
      <c r="Q119" s="4">
        <v>3.085179567337036</v>
      </c>
      <c r="R119" s="4">
        <v>3.212276697158813</v>
      </c>
      <c r="S119" s="4">
        <v>3.320228099822998</v>
      </c>
      <c r="T119" s="4">
        <v>3.437680959701538</v>
      </c>
      <c r="U119" s="4">
        <v>3.571085453033447</v>
      </c>
      <c r="V119" s="4">
        <v>3.697089910507202</v>
      </c>
      <c r="W119" s="4">
        <v>3.75499701499939</v>
      </c>
      <c r="X119" s="4">
        <v>3.873510837554932</v>
      </c>
      <c r="Y119" s="4">
        <v>3.547051429748535</v>
      </c>
      <c r="Z119" s="4">
        <v>4.26202917098999</v>
      </c>
      <c r="AA119" s="4">
        <v>4.518853187561035</v>
      </c>
      <c r="AB119" s="4">
        <v>4.86482572555542</v>
      </c>
      <c r="AC119" s="4">
        <v>5.830739498138428</v>
      </c>
      <c r="AD119" s="4">
        <v>0.03286987089931781</v>
      </c>
    </row>
    <row r="120" spans="1:30" s="4" customFormat="1">
      <c r="A120" s="4" t="s">
        <v>80</v>
      </c>
      <c r="B120" s="4" t="s">
        <v>125</v>
      </c>
      <c r="C120" s="4">
        <v>0.7549465894699097</v>
      </c>
      <c r="D120" s="4">
        <v>0.7771104574203491</v>
      </c>
      <c r="E120" s="4">
        <v>0.7992360591888428</v>
      </c>
      <c r="F120" s="4">
        <v>0.821867048740387</v>
      </c>
      <c r="G120" s="4">
        <v>0.8465748429298401</v>
      </c>
      <c r="H120" s="4">
        <v>0.8710212707519531</v>
      </c>
      <c r="I120" s="4">
        <v>0.896673321723938</v>
      </c>
      <c r="J120" s="4">
        <v>0.9243277311325073</v>
      </c>
      <c r="K120" s="4">
        <v>0.9532985687255859</v>
      </c>
      <c r="L120" s="4">
        <v>0.9843213558197021</v>
      </c>
      <c r="M120" s="4">
        <v>1.017387270927429</v>
      </c>
      <c r="N120" s="4">
        <v>1.051997900009155</v>
      </c>
      <c r="O120" s="4">
        <v>1.087359309196472</v>
      </c>
      <c r="P120" s="4">
        <v>1.124471783638</v>
      </c>
      <c r="Q120" s="4">
        <v>1.162816166877747</v>
      </c>
      <c r="R120" s="4">
        <v>1.202300667762756</v>
      </c>
      <c r="S120" s="4">
        <v>1.243381261825562</v>
      </c>
      <c r="T120" s="4">
        <v>1.286138772964478</v>
      </c>
      <c r="U120" s="4">
        <v>1.330687046051025</v>
      </c>
      <c r="V120" s="4">
        <v>1.376635789871216</v>
      </c>
      <c r="W120" s="4">
        <v>1.424122095108032</v>
      </c>
      <c r="X120" s="4">
        <v>1.473363280296326</v>
      </c>
      <c r="Y120" s="4">
        <v>1.52455461025238</v>
      </c>
      <c r="Z120" s="4">
        <v>1.577495336532593</v>
      </c>
      <c r="AA120" s="4">
        <v>1.631890892982483</v>
      </c>
      <c r="AB120" s="4">
        <v>1.687039375305176</v>
      </c>
      <c r="AC120" s="4">
        <v>1.743500828742981</v>
      </c>
      <c r="AD120" s="4">
        <v>0.0327162180076086</v>
      </c>
    </row>
    <row r="121" spans="1:30" s="4" customFormat="1">
      <c r="A121" s="4" t="s">
        <v>81</v>
      </c>
      <c r="B121" s="4" t="s">
        <v>115</v>
      </c>
      <c r="C121" s="4">
        <v>9.625372886657715</v>
      </c>
      <c r="D121" s="4">
        <v>10.94997978210449</v>
      </c>
      <c r="E121" s="4">
        <v>11.14868259429932</v>
      </c>
      <c r="F121" s="4">
        <v>11.2911262512207</v>
      </c>
      <c r="G121" s="4">
        <v>11.7337474822998</v>
      </c>
      <c r="H121" s="4">
        <v>12.24378299713135</v>
      </c>
      <c r="I121" s="4">
        <v>12.89973640441895</v>
      </c>
      <c r="J121" s="4">
        <v>13.55723667144775</v>
      </c>
      <c r="K121" s="4">
        <v>16.7402400970459</v>
      </c>
      <c r="L121" s="4">
        <v>17.78219223022461</v>
      </c>
      <c r="M121" s="4">
        <v>18.72186470031738</v>
      </c>
      <c r="N121" s="4">
        <v>19.56223487854004</v>
      </c>
      <c r="O121" s="4">
        <v>20.05435752868652</v>
      </c>
      <c r="P121" s="4">
        <v>19.04080200195312</v>
      </c>
      <c r="Q121" s="4">
        <v>18.90030479431152</v>
      </c>
      <c r="R121" s="4">
        <v>19.43693351745605</v>
      </c>
      <c r="S121" s="4">
        <v>20.06196594238281</v>
      </c>
      <c r="T121" s="4">
        <v>20.80767059326172</v>
      </c>
      <c r="U121" s="4">
        <v>21.61334609985352</v>
      </c>
      <c r="V121" s="4">
        <v>22.53547096252441</v>
      </c>
      <c r="W121" s="4">
        <v>23.46125793457031</v>
      </c>
      <c r="X121" s="4">
        <v>25.61725807189941</v>
      </c>
      <c r="Y121" s="4">
        <v>25.54085731506348</v>
      </c>
      <c r="Z121" s="4">
        <v>26.42576026916504</v>
      </c>
      <c r="AA121" s="4">
        <v>27.27271270751953</v>
      </c>
      <c r="AB121" s="4">
        <v>28.07810401916504</v>
      </c>
      <c r="AC121" s="4">
        <v>28.51199913024902</v>
      </c>
      <c r="AD121" s="4">
        <v>0.04265072664088998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23.14214897155762</v>
      </c>
      <c r="D124" s="4">
        <v>22.6071720123291</v>
      </c>
      <c r="E124" s="4">
        <v>23.78350448608398</v>
      </c>
      <c r="F124" s="4">
        <v>24.09079933166504</v>
      </c>
      <c r="G124" s="4">
        <v>24.73619842529297</v>
      </c>
      <c r="H124" s="4">
        <v>25.70977973937988</v>
      </c>
      <c r="I124" s="4">
        <v>26.87557411193848</v>
      </c>
      <c r="J124" s="4">
        <v>28.1368350982666</v>
      </c>
      <c r="K124" s="4">
        <v>29.8775691986084</v>
      </c>
      <c r="L124" s="4">
        <v>32.03122711181641</v>
      </c>
      <c r="M124" s="4">
        <v>34.15110015869141</v>
      </c>
      <c r="N124" s="4">
        <v>35.89620590209961</v>
      </c>
      <c r="O124" s="4">
        <v>37.42190551757812</v>
      </c>
      <c r="P124" s="4">
        <v>38.88357543945312</v>
      </c>
      <c r="Q124" s="4">
        <v>40.18220901489258</v>
      </c>
      <c r="R124" s="4">
        <v>41.56388854980469</v>
      </c>
      <c r="S124" s="4">
        <v>43.03099822998047</v>
      </c>
      <c r="T124" s="4">
        <v>44.94419479370117</v>
      </c>
      <c r="U124" s="4">
        <v>46.82505035400391</v>
      </c>
      <c r="V124" s="4">
        <v>48.87500381469727</v>
      </c>
      <c r="W124" s="4">
        <v>51.21311187744141</v>
      </c>
      <c r="X124" s="4">
        <v>53.47189712524414</v>
      </c>
      <c r="Y124" s="4">
        <v>56.00647354125977</v>
      </c>
      <c r="Z124" s="4">
        <v>58.63788986206055</v>
      </c>
      <c r="AA124" s="4">
        <v>61.22600555419922</v>
      </c>
      <c r="AB124" s="4">
        <v>63.73893737792969</v>
      </c>
      <c r="AC124" s="4">
        <v>66.31818389892578</v>
      </c>
      <c r="AD124" s="4">
        <v>0.04132364156024049</v>
      </c>
    </row>
    <row r="125" spans="1:30" s="4" customFormat="1">
      <c r="A125" s="4" t="s">
        <v>83</v>
      </c>
      <c r="B125" s="4" t="s">
        <v>117</v>
      </c>
      <c r="C125" s="4">
        <v>28.8852596282959</v>
      </c>
      <c r="D125" s="4">
        <v>29.8548526763916</v>
      </c>
      <c r="E125" s="4">
        <v>31.46587944030762</v>
      </c>
      <c r="F125" s="4">
        <v>31.50665473937988</v>
      </c>
      <c r="G125" s="4">
        <v>31.83844375610352</v>
      </c>
      <c r="H125" s="4">
        <v>32.29746246337891</v>
      </c>
      <c r="I125" s="4">
        <v>33.28526306152344</v>
      </c>
      <c r="J125" s="4">
        <v>34.0234260559082</v>
      </c>
      <c r="K125" s="4">
        <v>34.52629852294922</v>
      </c>
      <c r="L125" s="4">
        <v>35.47011184692383</v>
      </c>
      <c r="M125" s="4">
        <v>37.11824035644531</v>
      </c>
      <c r="N125" s="4">
        <v>37.77386474609375</v>
      </c>
      <c r="O125" s="4">
        <v>39.12762832641602</v>
      </c>
      <c r="P125" s="4">
        <v>39.83180236816406</v>
      </c>
      <c r="Q125" s="4">
        <v>40.64469909667969</v>
      </c>
      <c r="R125" s="4">
        <v>41.72451782226562</v>
      </c>
      <c r="S125" s="4">
        <v>41.69210433959961</v>
      </c>
      <c r="T125" s="4">
        <v>43.03085327148438</v>
      </c>
      <c r="U125" s="4">
        <v>43.96195602416992</v>
      </c>
      <c r="V125" s="4">
        <v>43.47592163085938</v>
      </c>
      <c r="W125" s="4">
        <v>44.80710983276367</v>
      </c>
      <c r="X125" s="4">
        <v>46.27807235717773</v>
      </c>
      <c r="Y125" s="4">
        <v>48.33390045166016</v>
      </c>
      <c r="Z125" s="4">
        <v>50.53008270263672</v>
      </c>
      <c r="AA125" s="4">
        <v>52.8531379699707</v>
      </c>
      <c r="AB125" s="4">
        <v>54.87367248535156</v>
      </c>
      <c r="AC125" s="4">
        <v>57.29671859741211</v>
      </c>
      <c r="AD125" s="4">
        <v>0.02669280440188015</v>
      </c>
    </row>
    <row r="126" spans="1:30" s="4" customFormat="1">
      <c r="A126" s="4" t="s">
        <v>84</v>
      </c>
      <c r="B126" s="4" t="s">
        <v>118</v>
      </c>
      <c r="C126" s="4">
        <v>28.74586296081543</v>
      </c>
      <c r="D126" s="4">
        <v>27.98447799682617</v>
      </c>
      <c r="E126" s="4">
        <v>26.84945869445801</v>
      </c>
      <c r="F126" s="4">
        <v>26.85451698303223</v>
      </c>
      <c r="G126" s="4">
        <v>27.30876731872559</v>
      </c>
      <c r="H126" s="4">
        <v>27.90066528320312</v>
      </c>
      <c r="I126" s="4">
        <v>28.76372337341309</v>
      </c>
      <c r="J126" s="4">
        <v>29.3908863067627</v>
      </c>
      <c r="K126" s="4">
        <v>29.82340621948242</v>
      </c>
      <c r="L126" s="4">
        <v>30.64956092834473</v>
      </c>
      <c r="M126" s="4">
        <v>32.07880783081055</v>
      </c>
      <c r="N126" s="4">
        <v>32.65566253662109</v>
      </c>
      <c r="O126" s="4">
        <v>33.82162857055664</v>
      </c>
      <c r="P126" s="4">
        <v>34.45296859741211</v>
      </c>
      <c r="Q126" s="4">
        <v>35.19593048095703</v>
      </c>
      <c r="R126" s="4">
        <v>36.14203262329102</v>
      </c>
      <c r="S126" s="4">
        <v>36.03027725219727</v>
      </c>
      <c r="T126" s="4">
        <v>37.21176528930664</v>
      </c>
      <c r="U126" s="4">
        <v>38.02960968017578</v>
      </c>
      <c r="V126" s="4">
        <v>37.61404037475586</v>
      </c>
      <c r="W126" s="4">
        <v>38.76453018188477</v>
      </c>
      <c r="X126" s="4">
        <v>40.05748748779297</v>
      </c>
      <c r="Y126" s="4">
        <v>41.7996711730957</v>
      </c>
      <c r="Z126" s="4">
        <v>43.71041870117188</v>
      </c>
      <c r="AA126" s="4">
        <v>45.69889450073242</v>
      </c>
      <c r="AB126" s="4">
        <v>47.42161560058594</v>
      </c>
      <c r="AC126" s="4">
        <v>49.51844787597656</v>
      </c>
      <c r="AD126" s="4">
        <v>0.02113766387271276</v>
      </c>
    </row>
    <row r="127" spans="1:30" s="4" customFormat="1">
      <c r="A127" s="4" t="s">
        <v>85</v>
      </c>
      <c r="B127" s="4" t="s">
        <v>119</v>
      </c>
      <c r="C127" s="4">
        <v>17.67683410644531</v>
      </c>
      <c r="D127" s="4">
        <v>16.91406440734863</v>
      </c>
      <c r="E127" s="4">
        <v>17.11922645568848</v>
      </c>
      <c r="F127" s="4">
        <v>17.9309196472168</v>
      </c>
      <c r="G127" s="4">
        <v>19.08481216430664</v>
      </c>
      <c r="H127" s="4">
        <v>20.32087516784668</v>
      </c>
      <c r="I127" s="4">
        <v>21.63320732116699</v>
      </c>
      <c r="J127" s="4">
        <v>22.50578880310059</v>
      </c>
      <c r="K127" s="4">
        <v>23.14769554138184</v>
      </c>
      <c r="L127" s="4">
        <v>24.30026435852051</v>
      </c>
      <c r="M127" s="4">
        <v>25.3484001159668</v>
      </c>
      <c r="N127" s="4">
        <v>26.37875366210938</v>
      </c>
      <c r="O127" s="4">
        <v>27.39467430114746</v>
      </c>
      <c r="P127" s="4">
        <v>28.67977333068848</v>
      </c>
      <c r="Q127" s="4">
        <v>29.7878360748291</v>
      </c>
      <c r="R127" s="4">
        <v>31.07853126525879</v>
      </c>
      <c r="S127" s="4">
        <v>32.44099426269531</v>
      </c>
      <c r="T127" s="4">
        <v>34.12371444702148</v>
      </c>
      <c r="U127" s="4">
        <v>35.37178039550781</v>
      </c>
      <c r="V127" s="4">
        <v>37.34944534301758</v>
      </c>
      <c r="W127" s="4">
        <v>39.07510757446289</v>
      </c>
      <c r="X127" s="4">
        <v>40.53520584106445</v>
      </c>
      <c r="Y127" s="4">
        <v>42.23455810546875</v>
      </c>
      <c r="Z127" s="4">
        <v>44.13546371459961</v>
      </c>
      <c r="AA127" s="4">
        <v>46.12078857421875</v>
      </c>
      <c r="AB127" s="4">
        <v>47.95713043212891</v>
      </c>
      <c r="AC127" s="4">
        <v>49.93707656860352</v>
      </c>
      <c r="AD127" s="4">
        <v>0.04075108018094609</v>
      </c>
    </row>
    <row r="128" spans="1:30" s="4" customFormat="1">
      <c r="A128" s="4" t="s">
        <v>86</v>
      </c>
      <c r="B128" s="4" t="s">
        <v>106</v>
      </c>
      <c r="C128" s="4">
        <v>27.07046508789062</v>
      </c>
      <c r="D128" s="4">
        <v>26.16865539550781</v>
      </c>
      <c r="E128" s="4">
        <v>26.12001609802246</v>
      </c>
      <c r="F128" s="4">
        <v>26.6882152557373</v>
      </c>
      <c r="G128" s="4">
        <v>27.64897727966309</v>
      </c>
      <c r="H128" s="4">
        <v>28.66521644592285</v>
      </c>
      <c r="I128" s="4">
        <v>29.73590087890625</v>
      </c>
      <c r="J128" s="4">
        <v>30.77629470825195</v>
      </c>
      <c r="K128" s="4">
        <v>31.61006355285645</v>
      </c>
      <c r="L128" s="4">
        <v>33.00540924072266</v>
      </c>
      <c r="M128" s="4">
        <v>34.40364837646484</v>
      </c>
      <c r="N128" s="4">
        <v>35.68040084838867</v>
      </c>
      <c r="O128" s="4">
        <v>37.05881500244141</v>
      </c>
      <c r="P128" s="4">
        <v>38.51179504394531</v>
      </c>
      <c r="Q128" s="4">
        <v>39.80306243896484</v>
      </c>
      <c r="R128" s="4">
        <v>41.37909317016602</v>
      </c>
      <c r="S128" s="4">
        <v>43.00432968139648</v>
      </c>
      <c r="T128" s="4">
        <v>44.94274520874023</v>
      </c>
      <c r="U128" s="4">
        <v>46.55261611938477</v>
      </c>
      <c r="V128" s="4">
        <v>48.7664909362793</v>
      </c>
      <c r="W128" s="4">
        <v>50.75846481323242</v>
      </c>
      <c r="X128" s="4">
        <v>52.58985900878906</v>
      </c>
      <c r="Y128" s="4">
        <v>54.61564636230469</v>
      </c>
      <c r="Z128" s="4">
        <v>56.8143196105957</v>
      </c>
      <c r="AA128" s="4">
        <v>59.01778030395508</v>
      </c>
      <c r="AB128" s="4">
        <v>61.14690017700195</v>
      </c>
      <c r="AC128" s="4">
        <v>63.51860427856445</v>
      </c>
      <c r="AD128" s="4">
        <v>0.03334740925511492</v>
      </c>
    </row>
    <row r="129" spans="1:30" s="4" customFormat="1">
      <c r="A129" s="4" t="s">
        <v>87</v>
      </c>
      <c r="B129" s="4" t="s">
        <v>110</v>
      </c>
      <c r="C129" s="4">
        <v>13.32015132904053</v>
      </c>
      <c r="D129" s="4">
        <v>12.13015079498291</v>
      </c>
      <c r="E129" s="4">
        <v>13.22812747955322</v>
      </c>
      <c r="F129" s="4">
        <v>13.56747913360596</v>
      </c>
      <c r="G129" s="4">
        <v>14.07702445983887</v>
      </c>
      <c r="H129" s="4">
        <v>14.61343097686768</v>
      </c>
      <c r="I129" s="4">
        <v>15.21789264678955</v>
      </c>
      <c r="J129" s="4">
        <v>15.78065776824951</v>
      </c>
      <c r="K129" s="4">
        <v>16.25664329528809</v>
      </c>
      <c r="L129" s="4">
        <v>17.06467056274414</v>
      </c>
      <c r="M129" s="4">
        <v>17.7628345489502</v>
      </c>
      <c r="N129" s="4">
        <v>18.4654598236084</v>
      </c>
      <c r="O129" s="4">
        <v>19.15329933166504</v>
      </c>
      <c r="P129" s="4">
        <v>19.89918327331543</v>
      </c>
      <c r="Q129" s="4">
        <v>20.65482902526855</v>
      </c>
      <c r="R129" s="4">
        <v>21.46910095214844</v>
      </c>
      <c r="S129" s="4">
        <v>22.3185920715332</v>
      </c>
      <c r="T129" s="4">
        <v>23.28940963745117</v>
      </c>
      <c r="U129" s="4">
        <v>24.07339477539062</v>
      </c>
      <c r="V129" s="4">
        <v>24.88485717773438</v>
      </c>
      <c r="W129" s="4">
        <v>25.89275169372559</v>
      </c>
      <c r="X129" s="4">
        <v>26.84145164489746</v>
      </c>
      <c r="Y129" s="4">
        <v>27.79514694213867</v>
      </c>
      <c r="Z129" s="4">
        <v>28.96695327758789</v>
      </c>
      <c r="AA129" s="4">
        <v>30.517333984375</v>
      </c>
      <c r="AB129" s="4">
        <v>31.7014217376709</v>
      </c>
      <c r="AC129" s="4">
        <v>33.04464340209961</v>
      </c>
      <c r="AD129" s="4">
        <v>0.03556320738756669</v>
      </c>
    </row>
    <row r="130" spans="1:30" s="4" customFormat="1">
      <c r="A130" s="4" t="s">
        <v>88</v>
      </c>
      <c r="B130" s="4" t="s">
        <v>107</v>
      </c>
      <c r="C130" s="4">
        <v>5.373566150665283</v>
      </c>
      <c r="D130" s="4">
        <v>5.79345703125</v>
      </c>
      <c r="E130" s="4">
        <v>5.952660083770752</v>
      </c>
      <c r="F130" s="4">
        <v>5.924577236175537</v>
      </c>
      <c r="G130" s="4">
        <v>6.121094703674316</v>
      </c>
      <c r="H130" s="4">
        <v>6.418896198272705</v>
      </c>
      <c r="I130" s="4">
        <v>6.737385272979736</v>
      </c>
      <c r="J130" s="4">
        <v>7.136281490325928</v>
      </c>
      <c r="K130" s="4">
        <v>7.742408275604248</v>
      </c>
      <c r="L130" s="4">
        <v>8.483590126037598</v>
      </c>
      <c r="M130" s="4">
        <v>9.102907180786133</v>
      </c>
      <c r="N130" s="4">
        <v>9.586734771728516</v>
      </c>
      <c r="O130" s="4">
        <v>9.936878204345703</v>
      </c>
      <c r="P130" s="4">
        <v>10.25500774383545</v>
      </c>
      <c r="Q130" s="4">
        <v>10.55328273773193</v>
      </c>
      <c r="R130" s="4">
        <v>10.84875011444092</v>
      </c>
      <c r="S130" s="4">
        <v>11.26147174835205</v>
      </c>
      <c r="T130" s="4">
        <v>11.77792739868164</v>
      </c>
      <c r="U130" s="4">
        <v>12.28550434112549</v>
      </c>
      <c r="V130" s="4">
        <v>12.82251739501953</v>
      </c>
      <c r="W130" s="4">
        <v>13.40814208984375</v>
      </c>
      <c r="X130" s="4">
        <v>14.01364612579346</v>
      </c>
      <c r="Y130" s="4">
        <v>14.66155624389648</v>
      </c>
      <c r="Z130" s="4">
        <v>15.18516540527344</v>
      </c>
      <c r="AA130" s="4">
        <v>15.66731262207031</v>
      </c>
      <c r="AB130" s="4">
        <v>16.08914947509766</v>
      </c>
      <c r="AC130" s="4">
        <v>16.49838256835938</v>
      </c>
      <c r="AD130" s="4">
        <v>0.04408929987789323</v>
      </c>
    </row>
    <row r="131" spans="1:30" s="4" customFormat="1">
      <c r="A131" s="4" t="s">
        <v>89</v>
      </c>
      <c r="B131" s="4" t="s">
        <v>113</v>
      </c>
      <c r="C131" s="4">
        <v>7.797520160675049</v>
      </c>
      <c r="D131" s="4">
        <v>7.901673316955566</v>
      </c>
      <c r="E131" s="4">
        <v>8.062758445739746</v>
      </c>
      <c r="F131" s="4">
        <v>8.232234954833984</v>
      </c>
      <c r="G131" s="4">
        <v>8.451343536376953</v>
      </c>
      <c r="H131" s="4">
        <v>8.688989639282227</v>
      </c>
      <c r="I131" s="4">
        <v>8.943735122680664</v>
      </c>
      <c r="J131" s="4">
        <v>9.232990264892578</v>
      </c>
      <c r="K131" s="4">
        <v>9.547572135925293</v>
      </c>
      <c r="L131" s="4">
        <v>9.853063583374023</v>
      </c>
      <c r="M131" s="4">
        <v>10.13734245300293</v>
      </c>
      <c r="N131" s="4">
        <v>10.50334739685059</v>
      </c>
      <c r="O131" s="4">
        <v>10.85876750946045</v>
      </c>
      <c r="P131" s="4">
        <v>11.19510269165039</v>
      </c>
      <c r="Q131" s="4">
        <v>11.5662202835083</v>
      </c>
      <c r="R131" s="4">
        <v>11.91738891601562</v>
      </c>
      <c r="S131" s="4">
        <v>12.31379222869873</v>
      </c>
      <c r="T131" s="4">
        <v>12.69145679473877</v>
      </c>
      <c r="U131" s="4">
        <v>13.12797546386719</v>
      </c>
      <c r="V131" s="4">
        <v>13.56785678863525</v>
      </c>
      <c r="W131" s="4">
        <v>14.04092502593994</v>
      </c>
      <c r="X131" s="4">
        <v>14.55047512054443</v>
      </c>
      <c r="Y131" s="4">
        <v>15.05025482177734</v>
      </c>
      <c r="Z131" s="4">
        <v>15.56065654754639</v>
      </c>
      <c r="AA131" s="4">
        <v>16.08662986755371</v>
      </c>
      <c r="AB131" s="4">
        <v>16.63903045654297</v>
      </c>
      <c r="AC131" s="4">
        <v>17.18062591552734</v>
      </c>
      <c r="AD131" s="4">
        <v>0.03085001083071526</v>
      </c>
    </row>
    <row r="132" spans="1:30" s="4" customFormat="1">
      <c r="A132" s="4" t="s">
        <v>90</v>
      </c>
      <c r="B132" s="4" t="s">
        <v>127</v>
      </c>
      <c r="C132" s="4">
        <v>2.571138858795166</v>
      </c>
      <c r="D132" s="4">
        <v>2.601287603378296</v>
      </c>
      <c r="E132" s="4">
        <v>2.638746500015259</v>
      </c>
      <c r="F132" s="4">
        <v>2.656313180923462</v>
      </c>
      <c r="G132" s="4">
        <v>2.634373188018799</v>
      </c>
      <c r="H132" s="4">
        <v>2.698817491531372</v>
      </c>
      <c r="I132" s="4">
        <v>2.832242965698242</v>
      </c>
      <c r="J132" s="4">
        <v>2.884707450866699</v>
      </c>
      <c r="K132" s="4">
        <v>3.33013391494751</v>
      </c>
      <c r="L132" s="4">
        <v>3.429927349090576</v>
      </c>
      <c r="M132" s="4">
        <v>3.561445951461792</v>
      </c>
      <c r="N132" s="4">
        <v>3.658884286880493</v>
      </c>
      <c r="O132" s="4">
        <v>3.837625503540039</v>
      </c>
      <c r="P132" s="4">
        <v>3.973361492156982</v>
      </c>
      <c r="Q132" s="4">
        <v>4.405167579650879</v>
      </c>
      <c r="R132" s="4">
        <v>4.667521953582764</v>
      </c>
      <c r="S132" s="4">
        <v>4.809128284454346</v>
      </c>
      <c r="T132" s="4">
        <v>4.969804286956787</v>
      </c>
      <c r="U132" s="4">
        <v>5.15552806854248</v>
      </c>
      <c r="V132" s="4">
        <v>5.32841157913208</v>
      </c>
      <c r="W132" s="4">
        <v>5.639293670654297</v>
      </c>
      <c r="X132" s="4">
        <v>5.874829292297363</v>
      </c>
      <c r="Y132" s="4">
        <v>6.511647701263428</v>
      </c>
      <c r="Z132" s="4">
        <v>6.798139572143555</v>
      </c>
      <c r="AA132" s="4">
        <v>7.087157249450684</v>
      </c>
      <c r="AB132" s="4">
        <v>7.396080017089844</v>
      </c>
      <c r="AC132" s="4">
        <v>7.790444850921631</v>
      </c>
      <c r="AD132" s="4">
        <v>0.04355849347669638</v>
      </c>
    </row>
    <row r="133" spans="1:30" s="4" customFormat="1">
      <c r="A133" s="4" t="s">
        <v>91</v>
      </c>
      <c r="B133" s="4" t="s">
        <v>115</v>
      </c>
      <c r="C133" s="4">
        <v>9.66331672668457</v>
      </c>
      <c r="D133" s="4">
        <v>11.07492828369141</v>
      </c>
      <c r="E133" s="4">
        <v>11.42572402954102</v>
      </c>
      <c r="F133" s="4">
        <v>11.80830478668213</v>
      </c>
      <c r="G133" s="4">
        <v>12.63901615142822</v>
      </c>
      <c r="H133" s="4">
        <v>13.63375663757324</v>
      </c>
      <c r="I133" s="4">
        <v>14.86680316925049</v>
      </c>
      <c r="J133" s="4">
        <v>16.79799842834473</v>
      </c>
      <c r="K133" s="4">
        <v>20.35515785217285</v>
      </c>
      <c r="L133" s="4">
        <v>24.00358009338379</v>
      </c>
      <c r="M133" s="4">
        <v>27.25677108764648</v>
      </c>
      <c r="N133" s="4">
        <v>30.09941864013672</v>
      </c>
      <c r="O133" s="4">
        <v>32.6282958984375</v>
      </c>
      <c r="P133" s="4">
        <v>35.79443740844727</v>
      </c>
      <c r="Q133" s="4">
        <v>37.70787048339844</v>
      </c>
      <c r="R133" s="4">
        <v>40.14885330200195</v>
      </c>
      <c r="S133" s="4">
        <v>42.67757797241211</v>
      </c>
      <c r="T133" s="4">
        <v>45.32734680175781</v>
      </c>
      <c r="U133" s="4">
        <v>48.03021240234375</v>
      </c>
      <c r="V133" s="4">
        <v>50.80605316162109</v>
      </c>
      <c r="W133" s="4">
        <v>53.54630279541016</v>
      </c>
      <c r="X133" s="4">
        <v>57.34181976318359</v>
      </c>
      <c r="Y133" s="4">
        <v>59.456298828125</v>
      </c>
      <c r="Z133" s="4">
        <v>62.23174667358398</v>
      </c>
      <c r="AA133" s="4">
        <v>64.95303344726562</v>
      </c>
      <c r="AB133" s="4">
        <v>67.56748199462891</v>
      </c>
      <c r="AC133" s="4">
        <v>69.85787200927734</v>
      </c>
      <c r="AD133" s="4">
        <v>0.07905079716279073</v>
      </c>
    </row>
    <row r="134" spans="1:30" s="4" customFormat="1">
      <c r="A134" s="4" t="s">
        <v>92</v>
      </c>
      <c r="B134" s="4" t="s">
        <v>108</v>
      </c>
      <c r="C134" s="4">
        <v>38.16876220703125</v>
      </c>
      <c r="D134" s="4">
        <v>38.51975250244141</v>
      </c>
      <c r="E134" s="4">
        <v>37.06365203857422</v>
      </c>
      <c r="F134" s="4">
        <v>36.18163299560547</v>
      </c>
      <c r="G134" s="4">
        <v>36.98777008056641</v>
      </c>
      <c r="H134" s="4">
        <v>38.37837982177734</v>
      </c>
      <c r="I134" s="4">
        <v>39.89464569091797</v>
      </c>
      <c r="J134" s="4">
        <v>41.84322738647461</v>
      </c>
      <c r="K134" s="4">
        <v>43.58700942993164</v>
      </c>
      <c r="L134" s="4">
        <v>45.89834594726562</v>
      </c>
      <c r="M134" s="4">
        <v>47.66077041625977</v>
      </c>
      <c r="N134" s="4">
        <v>48.88287734985352</v>
      </c>
      <c r="O134" s="4">
        <v>50.0080451965332</v>
      </c>
      <c r="P134" s="4">
        <v>51.23194122314453</v>
      </c>
      <c r="Q134" s="4">
        <v>52.49654388427734</v>
      </c>
      <c r="R134" s="4">
        <v>53.70344161987305</v>
      </c>
      <c r="S134" s="4">
        <v>55.43374633789062</v>
      </c>
      <c r="T134" s="4">
        <v>57.57761001586914</v>
      </c>
      <c r="U134" s="4">
        <v>59.85526275634766</v>
      </c>
      <c r="V134" s="4">
        <v>62.22965240478516</v>
      </c>
      <c r="W134" s="4">
        <v>64.93145751953125</v>
      </c>
      <c r="X134" s="4">
        <v>67.78533935546875</v>
      </c>
      <c r="Y134" s="4">
        <v>70.59407806396484</v>
      </c>
      <c r="Z134" s="4">
        <v>73.44058990478516</v>
      </c>
      <c r="AA134" s="4">
        <v>76.04015350341797</v>
      </c>
      <c r="AB134" s="4">
        <v>78.70237731933594</v>
      </c>
      <c r="AC134" s="4">
        <v>81.51679992675781</v>
      </c>
      <c r="AD134" s="4">
        <v>0.02961433076449493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322.6975402832031</v>
      </c>
      <c r="D138" s="4">
        <v>325.1809692382812</v>
      </c>
      <c r="E138" s="4">
        <v>322.96484375</v>
      </c>
      <c r="F138" s="4">
        <v>321.6223754882812</v>
      </c>
      <c r="G138" s="4">
        <v>330.6587829589844</v>
      </c>
      <c r="H138" s="4">
        <v>343.3442993164062</v>
      </c>
      <c r="I138" s="4">
        <v>356.5146484375</v>
      </c>
      <c r="J138" s="4">
        <v>373.4867858886719</v>
      </c>
      <c r="K138" s="4">
        <v>391.5343627929688</v>
      </c>
      <c r="L138" s="4">
        <v>414.4026794433594</v>
      </c>
      <c r="M138" s="4">
        <v>434.8077392578125</v>
      </c>
      <c r="N138" s="4">
        <v>452.4700317382812</v>
      </c>
      <c r="O138" s="4">
        <v>469.802978515625</v>
      </c>
      <c r="P138" s="4">
        <v>487.5470886230469</v>
      </c>
      <c r="Q138" s="4">
        <v>505.913818359375</v>
      </c>
      <c r="R138" s="4">
        <v>524.6563720703125</v>
      </c>
      <c r="S138" s="4">
        <v>547.0703735351562</v>
      </c>
      <c r="T138" s="4">
        <v>573.0383911132812</v>
      </c>
      <c r="U138" s="4">
        <v>600.0819702148438</v>
      </c>
      <c r="V138" s="4">
        <v>628.1705932617188</v>
      </c>
      <c r="W138" s="4">
        <v>658.1635131835938</v>
      </c>
      <c r="X138" s="4">
        <v>689.9186401367188</v>
      </c>
      <c r="Y138" s="4">
        <v>721.96044921875</v>
      </c>
      <c r="Z138" s="4">
        <v>754.6192626953125</v>
      </c>
      <c r="AA138" s="4">
        <v>785.6423950195312</v>
      </c>
      <c r="AB138" s="4">
        <v>817.6564331054688</v>
      </c>
      <c r="AC138" s="4">
        <v>851.7503051757812</v>
      </c>
      <c r="AD138" s="4">
        <v>0.03803543372369367</v>
      </c>
    </row>
    <row r="139" spans="1:30" s="4" customFormat="1">
      <c r="A139" s="4" t="s">
        <v>94</v>
      </c>
      <c r="B139" s="4" t="s">
        <v>109</v>
      </c>
      <c r="C139" s="4">
        <v>241.5915069580078</v>
      </c>
      <c r="D139" s="4">
        <v>244.3113861083984</v>
      </c>
      <c r="E139" s="4">
        <v>237.5527038574219</v>
      </c>
      <c r="F139" s="4">
        <v>235.7361755371094</v>
      </c>
      <c r="G139" s="4">
        <v>243.6281585693359</v>
      </c>
      <c r="H139" s="4">
        <v>256.5939331054688</v>
      </c>
      <c r="I139" s="4">
        <v>270.2558898925781</v>
      </c>
      <c r="J139" s="4">
        <v>286.8609313964844</v>
      </c>
      <c r="K139" s="4">
        <v>304.3052673339844</v>
      </c>
      <c r="L139" s="4">
        <v>326.1837158203125</v>
      </c>
      <c r="M139" s="4">
        <v>345.970458984375</v>
      </c>
      <c r="N139" s="4">
        <v>362.7750244140625</v>
      </c>
      <c r="O139" s="4">
        <v>379.3554992675781</v>
      </c>
      <c r="P139" s="4">
        <v>396.535400390625</v>
      </c>
      <c r="Q139" s="4">
        <v>414.2003173828125</v>
      </c>
      <c r="R139" s="4">
        <v>431.8995666503906</v>
      </c>
      <c r="S139" s="4">
        <v>452.7099304199219</v>
      </c>
      <c r="T139" s="4">
        <v>477.9678344726562</v>
      </c>
      <c r="U139" s="4">
        <v>503.8553161621094</v>
      </c>
      <c r="V139" s="4">
        <v>530.2053833007812</v>
      </c>
      <c r="W139" s="4">
        <v>559.9398803710938</v>
      </c>
      <c r="X139" s="4">
        <v>591.1950073242188</v>
      </c>
      <c r="Y139" s="4">
        <v>623.5858764648438</v>
      </c>
      <c r="Z139" s="4">
        <v>656.6129150390625</v>
      </c>
      <c r="AA139" s="4">
        <v>688.5142822265625</v>
      </c>
      <c r="AB139" s="4">
        <v>721.5903930664062</v>
      </c>
      <c r="AC139" s="4">
        <v>757.1725463867188</v>
      </c>
      <c r="AD139" s="4">
        <v>0.04491575344491672</v>
      </c>
    </row>
    <row r="140" spans="1:30" s="2" customFormat="1">
      <c r="A140" s="2" t="s">
        <v>95</v>
      </c>
      <c r="B140" s="2" t="s">
        <v>111</v>
      </c>
      <c r="C140" s="2">
        <v>225.8496398925781</v>
      </c>
      <c r="D140" s="2">
        <v>233.6590576171875</v>
      </c>
      <c r="E140" s="2">
        <v>233.2229614257812</v>
      </c>
      <c r="F140" s="2">
        <v>231.4931030273438</v>
      </c>
      <c r="G140" s="2">
        <v>238.0213928222656</v>
      </c>
      <c r="H140" s="2">
        <v>249.7646179199219</v>
      </c>
      <c r="I140" s="2">
        <v>263.5103149414062</v>
      </c>
      <c r="J140" s="2">
        <v>279.1092529296875</v>
      </c>
      <c r="K140" s="2">
        <v>299.827392578125</v>
      </c>
      <c r="L140" s="2">
        <v>324.1681823730469</v>
      </c>
      <c r="M140" s="2">
        <v>345.4373779296875</v>
      </c>
      <c r="N140" s="2">
        <v>360.9218139648438</v>
      </c>
      <c r="O140" s="2">
        <v>374.7479858398438</v>
      </c>
      <c r="P140" s="2">
        <v>387.4496765136719</v>
      </c>
      <c r="Q140" s="2">
        <v>400.13134765625</v>
      </c>
      <c r="R140" s="2">
        <v>414.4478454589844</v>
      </c>
      <c r="S140" s="2">
        <v>430.9516906738281</v>
      </c>
      <c r="T140" s="2">
        <v>452.6739501953125</v>
      </c>
      <c r="U140" s="2">
        <v>477.0260009765625</v>
      </c>
      <c r="V140" s="2">
        <v>502.9177856445312</v>
      </c>
      <c r="W140" s="2">
        <v>528.6133422851562</v>
      </c>
      <c r="X140" s="2">
        <v>554.3580932617188</v>
      </c>
      <c r="Y140" s="2">
        <v>581.6339721679688</v>
      </c>
      <c r="Z140" s="2">
        <v>611.2786865234375</v>
      </c>
      <c r="AA140" s="2">
        <v>639.6358642578125</v>
      </c>
      <c r="AB140" s="2">
        <v>669.7362060546875</v>
      </c>
      <c r="AC140" s="2">
        <v>703.1671752929688</v>
      </c>
      <c r="AD140" s="2">
        <v>0.04464983005748446</v>
      </c>
    </row>
    <row r="141" spans="1:30" s="2" customFormat="1">
      <c r="A141" s="2" t="s">
        <v>96</v>
      </c>
      <c r="B141" s="2" t="s">
        <v>116</v>
      </c>
      <c r="C141" s="2">
        <v>716.3627319335938</v>
      </c>
      <c r="D141" s="2">
        <v>697.7020263671875</v>
      </c>
      <c r="E141" s="2">
        <v>672.2571411132812</v>
      </c>
      <c r="F141" s="2">
        <v>667.440673828125</v>
      </c>
      <c r="G141" s="2">
        <v>673.453125</v>
      </c>
      <c r="H141" s="2">
        <v>681.820556640625</v>
      </c>
      <c r="I141" s="2">
        <v>692.3030395507812</v>
      </c>
      <c r="J141" s="2">
        <v>696.1481323242188</v>
      </c>
      <c r="K141" s="2">
        <v>690.4795532226562</v>
      </c>
      <c r="L141" s="2">
        <v>694.9266967773438</v>
      </c>
      <c r="M141" s="2">
        <v>705.6804809570312</v>
      </c>
      <c r="N141" s="2">
        <v>703.7120361328125</v>
      </c>
      <c r="O141" s="2">
        <v>707.8524169921875</v>
      </c>
      <c r="P141" s="2">
        <v>706.3997192382812</v>
      </c>
      <c r="Q141" s="2">
        <v>705.7350463867188</v>
      </c>
      <c r="R141" s="2">
        <v>709.7246704101562</v>
      </c>
      <c r="S141" s="2">
        <v>704.4559326171875</v>
      </c>
      <c r="T141" s="2">
        <v>715.0003662109375</v>
      </c>
      <c r="U141" s="2">
        <v>719.532470703125</v>
      </c>
      <c r="V141" s="2">
        <v>720.564697265625</v>
      </c>
      <c r="W141" s="2">
        <v>733.290771484375</v>
      </c>
      <c r="X141" s="2">
        <v>747.1022338867188</v>
      </c>
      <c r="Y141" s="2">
        <v>766.5584716796875</v>
      </c>
      <c r="Z141" s="2">
        <v>790.9334106445312</v>
      </c>
      <c r="AA141" s="2">
        <v>814.6067504882812</v>
      </c>
      <c r="AB141" s="2">
        <v>838.2356567382812</v>
      </c>
      <c r="AC141" s="2">
        <v>868.6429443359375</v>
      </c>
      <c r="AD141" s="2">
        <v>0.007440835385827294</v>
      </c>
    </row>
    <row r="142" spans="1:30" s="2" customFormat="1">
      <c r="A142" s="2" t="s">
        <v>97</v>
      </c>
      <c r="B142" s="2" t="s">
        <v>130</v>
      </c>
      <c r="C142" s="2">
        <v>1506.50146484375</v>
      </c>
      <c r="D142" s="2">
        <v>1500.853393554688</v>
      </c>
      <c r="E142" s="2">
        <v>1465.99755859375</v>
      </c>
      <c r="F142" s="2">
        <v>1456.292236328125</v>
      </c>
      <c r="G142" s="2">
        <v>1485.761596679688</v>
      </c>
      <c r="H142" s="2">
        <v>1531.5234375</v>
      </c>
      <c r="I142" s="2">
        <v>1582.583984375</v>
      </c>
      <c r="J142" s="2">
        <v>1635.60498046875</v>
      </c>
      <c r="K142" s="2">
        <v>1686.146728515625</v>
      </c>
      <c r="L142" s="2">
        <v>1759.681274414062</v>
      </c>
      <c r="M142" s="2">
        <v>1831.89599609375</v>
      </c>
      <c r="N142" s="2">
        <v>1879.87890625</v>
      </c>
      <c r="O142" s="2">
        <v>1931.758911132812</v>
      </c>
      <c r="P142" s="2">
        <v>1977.931884765625</v>
      </c>
      <c r="Q142" s="2">
        <v>2025.98046875</v>
      </c>
      <c r="R142" s="2">
        <v>2080.728271484375</v>
      </c>
      <c r="S142" s="2">
        <v>2135.18798828125</v>
      </c>
      <c r="T142" s="2">
        <v>2218.680419921875</v>
      </c>
      <c r="U142" s="2">
        <v>2300.495849609375</v>
      </c>
      <c r="V142" s="2">
        <v>2381.858642578125</v>
      </c>
      <c r="W142" s="2">
        <v>2480.007568359375</v>
      </c>
      <c r="X142" s="2">
        <v>2582.573974609375</v>
      </c>
      <c r="Y142" s="2">
        <v>2693.73876953125</v>
      </c>
      <c r="Z142" s="2">
        <v>2813.4443359375</v>
      </c>
      <c r="AA142" s="2">
        <v>2928.39892578125</v>
      </c>
      <c r="AB142" s="2">
        <v>3047.218505859375</v>
      </c>
      <c r="AC142" s="2">
        <v>3180.733154296875</v>
      </c>
      <c r="AD142" s="2">
        <v>0.02916021161552806</v>
      </c>
    </row>
    <row r="143" spans="1:30" s="2" customFormat="1">
      <c r="A143" s="2" t="s">
        <v>98</v>
      </c>
      <c r="B143" s="2" t="s">
        <v>131</v>
      </c>
      <c r="C143" s="2">
        <v>0.1080895662307739</v>
      </c>
      <c r="D143" s="2">
        <v>0.1029869541525841</v>
      </c>
      <c r="E143" s="2">
        <v>0.1007977873086929</v>
      </c>
      <c r="F143" s="2">
        <v>0.097164586186409</v>
      </c>
      <c r="G143" s="2">
        <v>0.09553878754377365</v>
      </c>
      <c r="H143" s="2">
        <v>0.09440843760967255</v>
      </c>
      <c r="I143" s="2">
        <v>0.09253806620836258</v>
      </c>
      <c r="J143" s="2">
        <v>0.0887487530708313</v>
      </c>
      <c r="K143" s="2">
        <v>0.08358762413263321</v>
      </c>
      <c r="L143" s="2">
        <v>0.07935617119073868</v>
      </c>
      <c r="M143" s="2">
        <v>0.07826045155525208</v>
      </c>
      <c r="N143" s="2">
        <v>0.07503017038106918</v>
      </c>
      <c r="O143" s="2">
        <v>0.07274380326271057</v>
      </c>
      <c r="P143" s="2">
        <v>0.07016925513744354</v>
      </c>
      <c r="Q143" s="2">
        <v>0.0677759200334549</v>
      </c>
      <c r="R143" s="2">
        <v>0.06633464246988297</v>
      </c>
      <c r="S143" s="2">
        <v>0.06460415571928024</v>
      </c>
      <c r="T143" s="2">
        <v>0.06538694351911545</v>
      </c>
      <c r="U143" s="2">
        <v>0.06536344438791275</v>
      </c>
      <c r="V143" s="2">
        <v>0.06395353376865387</v>
      </c>
      <c r="W143" s="2">
        <v>0.06627947837114334</v>
      </c>
      <c r="X143" s="2">
        <v>0.06630962342023849</v>
      </c>
      <c r="Y143" s="2">
        <v>0.06855516135692596</v>
      </c>
      <c r="Z143" s="2">
        <v>0.07314658164978027</v>
      </c>
      <c r="AA143" s="2">
        <v>0.07592504471540451</v>
      </c>
      <c r="AB143" s="2">
        <v>0.07862167060375214</v>
      </c>
      <c r="AC143" s="2">
        <v>0.08128063380718231</v>
      </c>
      <c r="AD143" s="2">
        <v>-0.01090367383824642</v>
      </c>
    </row>
    <row r="144" spans="1:30" s="7" customFormat="1">
      <c r="A144" s="7" t="s">
        <v>99</v>
      </c>
      <c r="B144" s="7" t="s">
        <v>132</v>
      </c>
      <c r="C144" s="7">
        <v>1506.609375</v>
      </c>
      <c r="D144" s="7">
        <v>1500.956420898438</v>
      </c>
      <c r="E144" s="7">
        <v>1466.098388671875</v>
      </c>
      <c r="F144" s="7">
        <v>1456.389526367188</v>
      </c>
      <c r="G144" s="7">
        <v>1485.857055664062</v>
      </c>
      <c r="H144" s="7">
        <v>1531.617797851562</v>
      </c>
      <c r="I144" s="7">
        <v>1582.676391601562</v>
      </c>
      <c r="J144" s="7">
        <v>1635.693603515625</v>
      </c>
      <c r="K144" s="7">
        <v>1686.230224609375</v>
      </c>
      <c r="L144" s="7">
        <v>1759.760620117188</v>
      </c>
      <c r="M144" s="7">
        <v>1831.974243164062</v>
      </c>
      <c r="N144" s="7">
        <v>1879.953857421875</v>
      </c>
      <c r="O144" s="7">
        <v>1931.83154296875</v>
      </c>
      <c r="P144" s="7">
        <v>1978.001953125</v>
      </c>
      <c r="Q144" s="7">
        <v>2026.048217773438</v>
      </c>
      <c r="R144" s="7">
        <v>2080.794677734375</v>
      </c>
      <c r="S144" s="7">
        <v>2135.252685546875</v>
      </c>
      <c r="T144" s="7">
        <v>2218.745849609375</v>
      </c>
      <c r="U144" s="7">
        <v>2300.56103515625</v>
      </c>
      <c r="V144" s="7">
        <v>2381.922607421875</v>
      </c>
      <c r="W144" s="7">
        <v>2480.07373046875</v>
      </c>
      <c r="X144" s="7">
        <v>2582.64013671875</v>
      </c>
      <c r="Y144" s="7">
        <v>2693.8076171875</v>
      </c>
      <c r="Z144" s="7">
        <v>2813.517333984375</v>
      </c>
      <c r="AA144" s="7">
        <v>2928.47509765625</v>
      </c>
      <c r="AB144" s="7">
        <v>3047.297607421875</v>
      </c>
      <c r="AC144" s="7">
        <v>3180.814453125</v>
      </c>
      <c r="AD144" s="7">
        <v>0.02915838811845983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2025-04-23T17:32:48Z</dcterms:created>
  <dcterms:modified xsi:type="dcterms:W3CDTF">2025-04-23T17:32:48Z</dcterms:modified>
</cp:coreProperties>
</file>