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<sst xmlns="http://schemas.openxmlformats.org/spreadsheetml/2006/main" count="138" uniqueCount="119">
  <si>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</si>
  <si>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</si>
  <si>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</si>
  <si>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</si>
  <si>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</si>
  <si>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</si>
  <si>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</si>
  <si>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</si>
  <si>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</si>
  <si>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</si>
  <si>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</si>
  <si>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</si>
  <si>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</si>
  <si>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</si>
  <si>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</si>
  <si>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</si>
  <si>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</si>
  <si>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</si>
  <si>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</si>
  <si>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</si>
  <si>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</si>
  <si>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</si>
  <si>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</si>
  <si>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</si>
  <si>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</si>
  <si>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</si>
  <si>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</si>
  <si>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</si>
  <si>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</si>
  <si>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</si>
  <si>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</si>
  <si>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</si>
  <si>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</si>
  <si>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</si>
  <si>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</si>
  <si>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</si>
  <si>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</si>
  <si>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</si>
  <si>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</si>
  <si>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</si>
  <si>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</si>
  <si>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</si>
  <si>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</si>
  <si>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</si>
  <si>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</si>
  <si>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</si>
  <si>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hm2025.d032025a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</si>
  <si>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</si>
  <si>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</si>
  <si>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</si>
  <si>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</si>
  <si>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</si>
  <si>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</si>
  <si>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</si>
  <si>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</si>
  <si>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</si>
  <si>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</si>
  <si>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</si>
  <si>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</si>
  <si>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</si>
  <si>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</si>
  <si>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</si>
  <si>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</si>
  <si>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</si>
  <si>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</si>
  <si>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</si>
  <si>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</si>
  <si>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</si>
  <si>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</si>
  <si>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</si>
  <si>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</si>
  <si>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</si>
  <si>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</si>
  <si>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</si>
  <si>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</si>
  <si>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</si>
  <si>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</si>
  <si>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</si>
  <si>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</si>
  <si>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</si>
  <si>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</si>
  <si>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</si>
  <si>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</si>
  <si>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</si>
  <si>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</si>
  <si>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</si>
  <si>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</si>
  <si>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2024: U.S. Energy Information Administration (EIA), Short-Term Energy Outlook, December 2024 and EIA,</t>
  </si>
  <si>
    <t>AEO2025 National Energy Modeling System run hm2025.d032025a. Projections: EIA, AEO2025 National Energy Modeling System run hm2025.d032025a.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</si>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</sst>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46</v>
      </c>
    </row>
    <row r="2" spans="1:30" s="2" customFormat="1"/>
    <row r="3" spans="1:30" s="2" customFormat="1">
      <c r="C3" s="2" t="s">
        <v>107</v>
      </c>
      <c r="D3" s="2" t="s">
        <v>111</v>
      </c>
    </row>
    <row r="4" spans="1:30" s="2" customFormat="1">
      <c r="C4" s="2" t="s">
        <v>108</v>
      </c>
      <c r="D4" s="2" t="s">
        <v>112</v>
      </c>
      <c r="F4" s="2" t="s">
        <v>115</v>
      </c>
    </row>
    <row r="5" spans="1:30" s="2" customFormat="1">
      <c r="C5" s="2" t="s">
        <v>109</v>
      </c>
      <c r="D5" s="2" t="s">
        <v>113</v>
      </c>
    </row>
    <row r="6" spans="1:30" s="2" customFormat="1">
      <c r="C6" s="2" t="s">
        <v>110</v>
      </c>
      <c r="E6" s="2" t="s">
        <v>114</v>
      </c>
    </row>
    <row r="7" spans="1:30" s="3" customFormat="1">
      <c r="B7" s="3" t="s">
        <v>47</v>
      </c>
    </row>
    <row r="8" spans="1:30" s="4" customFormat="1">
      <c r="B8" s="4" t="s">
        <v>48</v>
      </c>
    </row>
    <row r="9" spans="1:30" s="2" customFormat="1">
      <c r="AD9" s="2" t="s">
        <v>116</v>
      </c>
    </row>
    <row r="10" spans="1:30" s="5" customFormat="1">
      <c r="B10" s="5" t="s">
        <v>49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117</v>
      </c>
    </row>
    <row r="11" spans="1:30" s="4" customFormat="1"/>
    <row r="12" spans="1:30" s="6" customFormat="1">
      <c r="B12" s="6" t="s">
        <v>50</v>
      </c>
    </row>
    <row r="13" spans="1:30" s="6" customFormat="1">
      <c r="B13" s="6" t="s">
        <v>51</v>
      </c>
    </row>
    <row r="14" spans="1:30" s="4" customFormat="1">
      <c r="A14" s="4" t="s">
        <v>0</v>
      </c>
      <c r="B14" s="4" t="s">
        <v>52</v>
      </c>
      <c r="C14" s="4">
        <v>79.18158721923828</v>
      </c>
      <c r="D14" s="4">
        <v>79.19789123535156</v>
      </c>
      <c r="E14" s="4">
        <v>79.19279479980469</v>
      </c>
      <c r="F14" s="4">
        <v>79.19229888916016</v>
      </c>
      <c r="G14" s="4">
        <v>79.17650604248047</v>
      </c>
      <c r="H14" s="4">
        <v>79.19240570068359</v>
      </c>
      <c r="I14" s="4">
        <v>79.19530487060547</v>
      </c>
      <c r="J14" s="4">
        <v>79.19530487060547</v>
      </c>
      <c r="K14" s="4">
        <v>79.25254821777344</v>
      </c>
      <c r="L14" s="4">
        <v>79.28614807128906</v>
      </c>
      <c r="M14" s="4">
        <v>79.28614807128906</v>
      </c>
      <c r="N14" s="4">
        <v>79.30708312988281</v>
      </c>
      <c r="O14" s="4">
        <v>79.35655975341797</v>
      </c>
      <c r="P14" s="4">
        <v>79.41956329345703</v>
      </c>
      <c r="Q14" s="4">
        <v>79.51996612548828</v>
      </c>
      <c r="R14" s="4">
        <v>79.52906799316406</v>
      </c>
      <c r="S14" s="4">
        <v>79.53282165527344</v>
      </c>
      <c r="T14" s="4">
        <v>79.53282165527344</v>
      </c>
      <c r="U14" s="4">
        <v>79.53282165527344</v>
      </c>
      <c r="V14" s="4">
        <v>79.53282165527344</v>
      </c>
      <c r="W14" s="4">
        <v>79.53282165527344</v>
      </c>
      <c r="X14" s="4">
        <v>79.55542755126953</v>
      </c>
      <c r="Y14" s="4">
        <v>79.55973815917969</v>
      </c>
      <c r="Z14" s="4">
        <v>79.64677429199219</v>
      </c>
      <c r="AA14" s="4">
        <v>79.67936706542969</v>
      </c>
      <c r="AB14" s="4">
        <v>79.75116729736328</v>
      </c>
      <c r="AC14" s="4">
        <v>79.75116729736328</v>
      </c>
      <c r="AD14" s="4">
        <v>0.0002757145918714787</v>
      </c>
    </row>
    <row r="15" spans="1:30" s="4" customFormat="1">
      <c r="A15" s="4" t="s">
        <v>1</v>
      </c>
      <c r="B15" s="4" t="s">
        <v>53</v>
      </c>
      <c r="C15" s="4">
        <v>2.6528000831604</v>
      </c>
      <c r="D15" s="4">
        <v>2.6528000831604</v>
      </c>
      <c r="E15" s="4">
        <v>2.672300100326538</v>
      </c>
      <c r="F15" s="4">
        <v>2.672300100326538</v>
      </c>
      <c r="G15" s="4">
        <v>2.871299982070923</v>
      </c>
      <c r="H15" s="4">
        <v>3.101269721984863</v>
      </c>
      <c r="I15" s="4">
        <v>3.401669025421143</v>
      </c>
      <c r="J15" s="4">
        <v>3.711668968200684</v>
      </c>
      <c r="K15" s="4">
        <v>4.160374164581299</v>
      </c>
      <c r="L15" s="4">
        <v>4.434404373168945</v>
      </c>
      <c r="M15" s="4">
        <v>4.682404041290283</v>
      </c>
      <c r="N15" s="4">
        <v>4.955719470977783</v>
      </c>
      <c r="O15" s="4">
        <v>5.290014743804932</v>
      </c>
      <c r="P15" s="4">
        <v>5.599014759063721</v>
      </c>
      <c r="Q15" s="4">
        <v>5.915014266967773</v>
      </c>
      <c r="R15" s="4">
        <v>6.150014400482178</v>
      </c>
      <c r="S15" s="4">
        <v>6.34532356262207</v>
      </c>
      <c r="T15" s="4">
        <v>6.521300315856934</v>
      </c>
      <c r="U15" s="4">
        <v>6.6503005027771</v>
      </c>
      <c r="V15" s="4">
        <v>6.785300254821777</v>
      </c>
      <c r="W15" s="4">
        <v>6.889300346374512</v>
      </c>
      <c r="X15" s="4">
        <v>7.007851123809814</v>
      </c>
      <c r="Y15" s="4">
        <v>7.106851577758789</v>
      </c>
      <c r="Z15" s="4">
        <v>7.253775596618652</v>
      </c>
      <c r="AA15" s="4">
        <v>7.359108924865723</v>
      </c>
      <c r="AB15" s="4">
        <v>7.460108757019043</v>
      </c>
      <c r="AC15" s="4">
        <v>7.55832052230835</v>
      </c>
      <c r="AD15" s="4">
        <v>0.04109236340366884</v>
      </c>
    </row>
    <row r="16" spans="1:30" s="4" customFormat="1">
      <c r="A16" s="4" t="s">
        <v>2</v>
      </c>
      <c r="B16" s="4" t="s">
        <v>54</v>
      </c>
      <c r="C16" s="4">
        <v>2.359799861907959</v>
      </c>
      <c r="D16" s="4">
        <v>2.464260101318359</v>
      </c>
      <c r="E16" s="4">
        <v>2.627291679382324</v>
      </c>
      <c r="F16" s="4">
        <v>2.777931690216064</v>
      </c>
      <c r="G16" s="4">
        <v>2.8664870262146</v>
      </c>
      <c r="H16" s="4">
        <v>2.933840274810791</v>
      </c>
      <c r="I16" s="4">
        <v>3.036479473114014</v>
      </c>
      <c r="J16" s="4">
        <v>3.150274753570557</v>
      </c>
      <c r="K16" s="4">
        <v>3.266509532928467</v>
      </c>
      <c r="L16" s="4">
        <v>3.387081623077393</v>
      </c>
      <c r="M16" s="4">
        <v>3.486656665802002</v>
      </c>
      <c r="N16" s="4">
        <v>3.591857433319092</v>
      </c>
      <c r="O16" s="4">
        <v>3.700422763824463</v>
      </c>
      <c r="P16" s="4">
        <v>3.816250801086426</v>
      </c>
      <c r="Q16" s="4">
        <v>3.937168121337891</v>
      </c>
      <c r="R16" s="4">
        <v>4.021307945251465</v>
      </c>
      <c r="S16" s="4">
        <v>4.10813045501709</v>
      </c>
      <c r="T16" s="4">
        <v>4.195685386657715</v>
      </c>
      <c r="U16" s="4">
        <v>4.282981872558594</v>
      </c>
      <c r="V16" s="4">
        <v>4.371519565582275</v>
      </c>
      <c r="W16" s="4">
        <v>4.41689395904541</v>
      </c>
      <c r="X16" s="4">
        <v>4.463043689727783</v>
      </c>
      <c r="Y16" s="4">
        <v>4.509510040283203</v>
      </c>
      <c r="Z16" s="4">
        <v>4.556797504425049</v>
      </c>
      <c r="AA16" s="4">
        <v>4.604848861694336</v>
      </c>
      <c r="AB16" s="4">
        <v>4.604848861694336</v>
      </c>
      <c r="AC16" s="4">
        <v>4.604848861694336</v>
      </c>
      <c r="AD16" s="4">
        <v>0.02604623505076642</v>
      </c>
    </row>
    <row r="17" spans="1:30" s="4" customFormat="1">
      <c r="A17" s="4" t="s">
        <v>3</v>
      </c>
      <c r="B17" s="4" t="s">
        <v>55</v>
      </c>
      <c r="C17" s="4">
        <v>2.56770133972168</v>
      </c>
      <c r="D17" s="4">
        <v>2.573201179504395</v>
      </c>
      <c r="E17" s="4">
        <v>2.573201179504395</v>
      </c>
      <c r="F17" s="4">
        <v>2.573201179504395</v>
      </c>
      <c r="G17" s="4">
        <v>2.420201301574707</v>
      </c>
      <c r="H17" s="4">
        <v>2.420201301574707</v>
      </c>
      <c r="I17" s="4">
        <v>2.40420126914978</v>
      </c>
      <c r="J17" s="4">
        <v>2.40420126914978</v>
      </c>
      <c r="K17" s="4">
        <v>2.41720724105835</v>
      </c>
      <c r="L17" s="4">
        <v>2.41720724105835</v>
      </c>
      <c r="M17" s="4">
        <v>2.41720724105835</v>
      </c>
      <c r="N17" s="4">
        <v>2.41720724105835</v>
      </c>
      <c r="O17" s="4">
        <v>2.41720724105835</v>
      </c>
      <c r="P17" s="4">
        <v>2.41720724105835</v>
      </c>
      <c r="Q17" s="4">
        <v>2.41720724105835</v>
      </c>
      <c r="R17" s="4">
        <v>2.436207294464111</v>
      </c>
      <c r="S17" s="4">
        <v>2.436207294464111</v>
      </c>
      <c r="T17" s="4">
        <v>2.436207294464111</v>
      </c>
      <c r="U17" s="4">
        <v>2.436207294464111</v>
      </c>
      <c r="V17" s="4">
        <v>2.436207294464111</v>
      </c>
      <c r="W17" s="4">
        <v>2.436207294464111</v>
      </c>
      <c r="X17" s="4">
        <v>2.448997497558594</v>
      </c>
      <c r="Y17" s="4">
        <v>2.448997497558594</v>
      </c>
      <c r="Z17" s="4">
        <v>2.448997497558594</v>
      </c>
      <c r="AA17" s="4">
        <v>2.454211473464966</v>
      </c>
      <c r="AB17" s="4">
        <v>2.454211473464966</v>
      </c>
      <c r="AC17" s="4">
        <v>2.469654083251953</v>
      </c>
      <c r="AD17" s="4">
        <v>-0.0014963019133718</v>
      </c>
    </row>
    <row r="18" spans="1:30" s="4" customFormat="1">
      <c r="A18" s="4" t="s">
        <v>4</v>
      </c>
      <c r="B18" s="4" t="s">
        <v>56</v>
      </c>
      <c r="C18" s="4">
        <v>127.7282104492188</v>
      </c>
      <c r="D18" s="4">
        <v>152.0342254638672</v>
      </c>
      <c r="E18" s="4">
        <v>175.9542236328125</v>
      </c>
      <c r="F18" s="4">
        <v>176.9792327880859</v>
      </c>
      <c r="G18" s="4">
        <v>197.9444427490234</v>
      </c>
      <c r="H18" s="4">
        <v>226.2813110351562</v>
      </c>
      <c r="I18" s="4">
        <v>261.7079162597656</v>
      </c>
      <c r="J18" s="4">
        <v>285.2814025878906</v>
      </c>
      <c r="K18" s="4">
        <v>325.1362609863281</v>
      </c>
      <c r="L18" s="4">
        <v>371.7639770507812</v>
      </c>
      <c r="M18" s="4">
        <v>423.688232421875</v>
      </c>
      <c r="N18" s="4">
        <v>475.8343200683594</v>
      </c>
      <c r="O18" s="4">
        <v>511.1193542480469</v>
      </c>
      <c r="P18" s="4">
        <v>525.4322509765625</v>
      </c>
      <c r="Q18" s="4">
        <v>545.0796508789062</v>
      </c>
      <c r="R18" s="4">
        <v>576.307373046875</v>
      </c>
      <c r="S18" s="4">
        <v>592.7550659179688</v>
      </c>
      <c r="T18" s="4">
        <v>618.288818359375</v>
      </c>
      <c r="U18" s="4">
        <v>638.4642333984375</v>
      </c>
      <c r="V18" s="4">
        <v>667.1895141601562</v>
      </c>
      <c r="W18" s="4">
        <v>703.09619140625</v>
      </c>
      <c r="X18" s="4">
        <v>742.0387573242188</v>
      </c>
      <c r="Y18" s="4">
        <v>777.6607055664062</v>
      </c>
      <c r="Z18" s="4">
        <v>822.1883544921875</v>
      </c>
      <c r="AA18" s="4">
        <v>863.6958618164062</v>
      </c>
      <c r="AB18" s="4">
        <v>898.5119018554688</v>
      </c>
      <c r="AC18" s="4">
        <v>918.2274780273438</v>
      </c>
      <c r="AD18" s="4">
        <v>0.07881901972003069</v>
      </c>
    </row>
    <row r="19" spans="1:30" s="4" customFormat="1">
      <c r="A19" s="4" t="s">
        <v>5</v>
      </c>
      <c r="B19" s="4" t="s">
        <v>57</v>
      </c>
      <c r="C19" s="4">
        <v>153.4324951171875</v>
      </c>
      <c r="D19" s="4">
        <v>160.1866149902344</v>
      </c>
      <c r="E19" s="4">
        <v>166.7111206054688</v>
      </c>
      <c r="F19" s="4">
        <v>174.7867431640625</v>
      </c>
      <c r="G19" s="4">
        <v>184.2911376953125</v>
      </c>
      <c r="H19" s="4">
        <v>196.8475952148438</v>
      </c>
      <c r="I19" s="4">
        <v>211.5247955322266</v>
      </c>
      <c r="J19" s="4">
        <v>230.7546997070312</v>
      </c>
      <c r="K19" s="4">
        <v>255.5127868652344</v>
      </c>
      <c r="L19" s="4">
        <v>286.2077941894531</v>
      </c>
      <c r="M19" s="4">
        <v>324.9514465332031</v>
      </c>
      <c r="N19" s="4">
        <v>373.5605163574219</v>
      </c>
      <c r="O19" s="4">
        <v>434.3240051269531</v>
      </c>
      <c r="P19" s="4">
        <v>479.6376647949219</v>
      </c>
      <c r="Q19" s="4">
        <v>499.1337890625</v>
      </c>
      <c r="R19" s="4">
        <v>511.2174377441406</v>
      </c>
      <c r="S19" s="4">
        <v>511.5132141113281</v>
      </c>
      <c r="T19" s="4">
        <v>509.5018310546875</v>
      </c>
      <c r="U19" s="4">
        <v>514.7327880859375</v>
      </c>
      <c r="V19" s="4">
        <v>519.8675537109375</v>
      </c>
      <c r="W19" s="4">
        <v>527.587890625</v>
      </c>
      <c r="X19" s="4">
        <v>537.3380737304688</v>
      </c>
      <c r="Y19" s="4">
        <v>544.2202758789062</v>
      </c>
      <c r="Z19" s="4">
        <v>555.189208984375</v>
      </c>
      <c r="AA19" s="4">
        <v>562.3359375</v>
      </c>
      <c r="AB19" s="4">
        <v>571.429443359375</v>
      </c>
      <c r="AC19" s="4">
        <v>580.9203491210938</v>
      </c>
      <c r="AD19" s="4">
        <v>0.05253957088638983</v>
      </c>
    </row>
    <row r="20" spans="1:30" s="4" customFormat="1">
      <c r="A20" s="4" t="s">
        <v>6</v>
      </c>
      <c r="B20" s="4" t="s">
        <v>58</v>
      </c>
      <c r="C20" s="4">
        <v>0.171300008893013</v>
      </c>
      <c r="D20" s="4">
        <v>5.799300193786621</v>
      </c>
      <c r="E20" s="4">
        <v>11.0487003326416</v>
      </c>
      <c r="F20" s="4">
        <v>14.59770202636719</v>
      </c>
      <c r="G20" s="4">
        <v>18.72270011901855</v>
      </c>
      <c r="H20" s="4">
        <v>22.84769821166992</v>
      </c>
      <c r="I20" s="4">
        <v>26.97270011901855</v>
      </c>
      <c r="J20" s="4">
        <v>30.50169944763184</v>
      </c>
      <c r="K20" s="4">
        <v>32.81770324707031</v>
      </c>
      <c r="L20" s="4">
        <v>35.13370132446289</v>
      </c>
      <c r="M20" s="4">
        <v>37.44970321655273</v>
      </c>
      <c r="N20" s="4">
        <v>39.24570465087891</v>
      </c>
      <c r="O20" s="4">
        <v>40.25570297241211</v>
      </c>
      <c r="P20" s="4">
        <v>41.26570510864258</v>
      </c>
      <c r="Q20" s="4">
        <v>42.27570343017578</v>
      </c>
      <c r="R20" s="4">
        <v>43.28570556640625</v>
      </c>
      <c r="S20" s="4">
        <v>44.29570388793945</v>
      </c>
      <c r="T20" s="4">
        <v>44.50970458984375</v>
      </c>
      <c r="U20" s="4">
        <v>44.72370529174805</v>
      </c>
      <c r="V20" s="4">
        <v>44.93770217895508</v>
      </c>
      <c r="W20" s="4">
        <v>45.15170669555664</v>
      </c>
      <c r="X20" s="4">
        <v>45.36570358276367</v>
      </c>
      <c r="Y20" s="4">
        <v>45.57970428466797</v>
      </c>
      <c r="Z20" s="4">
        <v>45.79370498657227</v>
      </c>
      <c r="AA20" s="4">
        <v>46.00770568847656</v>
      </c>
      <c r="AB20" s="4">
        <v>46.22170639038086</v>
      </c>
      <c r="AC20" s="4">
        <v>46.63219833374023</v>
      </c>
      <c r="AD20" s="4">
        <v>0.2406551889921877</v>
      </c>
    </row>
    <row r="21" spans="1:30" s="6" customFormat="1">
      <c r="A21" s="6" t="s">
        <v>7</v>
      </c>
      <c r="B21" s="6" t="s">
        <v>59</v>
      </c>
      <c r="C21" s="6">
        <v>368.0939025878906</v>
      </c>
      <c r="D21" s="6">
        <v>404.9082946777344</v>
      </c>
      <c r="E21" s="6">
        <v>440.7796325683594</v>
      </c>
      <c r="F21" s="6">
        <v>453.5794067382812</v>
      </c>
      <c r="G21" s="6">
        <v>488.2927551269531</v>
      </c>
      <c r="H21" s="6">
        <v>533.6243286132812</v>
      </c>
      <c r="I21" s="6">
        <v>588.2431030273438</v>
      </c>
      <c r="J21" s="6">
        <v>634.999267578125</v>
      </c>
      <c r="K21" s="6">
        <v>702.5634155273438</v>
      </c>
      <c r="L21" s="6">
        <v>782.6303100585938</v>
      </c>
      <c r="M21" s="6">
        <v>875.9617919921875</v>
      </c>
      <c r="N21" s="6">
        <v>978.9124755859375</v>
      </c>
      <c r="O21" s="6">
        <v>1076.463256835938</v>
      </c>
      <c r="P21" s="6">
        <v>1137.587646484375</v>
      </c>
      <c r="Q21" s="6">
        <v>1178.278564453125</v>
      </c>
      <c r="R21" s="6">
        <v>1222.947021484375</v>
      </c>
      <c r="S21" s="6">
        <v>1240.986450195312</v>
      </c>
      <c r="T21" s="6">
        <v>1264.986328125</v>
      </c>
      <c r="U21" s="6">
        <v>1290.823120117188</v>
      </c>
      <c r="V21" s="6">
        <v>1325.12060546875</v>
      </c>
      <c r="W21" s="6">
        <v>1369.110961914062</v>
      </c>
      <c r="X21" s="6">
        <v>1418.217895507812</v>
      </c>
      <c r="Y21" s="6">
        <v>1461.085815429688</v>
      </c>
      <c r="Z21" s="6">
        <v>1517.07763671875</v>
      </c>
      <c r="AA21" s="6">
        <v>1566.137084960938</v>
      </c>
      <c r="AB21" s="6">
        <v>1610.433349609375</v>
      </c>
      <c r="AC21" s="6">
        <v>1640.163940429688</v>
      </c>
      <c r="AD21" s="6">
        <v>0.0591532268662156</v>
      </c>
    </row>
    <row r="22" spans="1:30" s="4" customFormat="1"/>
    <row r="23" spans="1:30" s="6" customFormat="1">
      <c r="B23" s="6" t="s">
        <v>60</v>
      </c>
    </row>
    <row r="24" spans="1:30" s="4" customFormat="1">
      <c r="A24" s="4" t="s">
        <v>8</v>
      </c>
      <c r="B24" s="4" t="s">
        <v>52</v>
      </c>
      <c r="C24" s="4">
        <v>242.3016204833984</v>
      </c>
      <c r="D24" s="4">
        <v>262.9401550292969</v>
      </c>
      <c r="E24" s="4">
        <v>273.0451354980469</v>
      </c>
      <c r="F24" s="4">
        <v>283.1430358886719</v>
      </c>
      <c r="G24" s="4">
        <v>283.0700988769531</v>
      </c>
      <c r="H24" s="4">
        <v>283.3390197753906</v>
      </c>
      <c r="I24" s="4">
        <v>283.5317077636719</v>
      </c>
      <c r="J24" s="4">
        <v>283.5628356933594</v>
      </c>
      <c r="K24" s="4">
        <v>283.8360290527344</v>
      </c>
      <c r="L24" s="4">
        <v>283.5726013183594</v>
      </c>
      <c r="M24" s="4">
        <v>280.7492370605469</v>
      </c>
      <c r="N24" s="4">
        <v>276.214599609375</v>
      </c>
      <c r="O24" s="4">
        <v>275.6460571289062</v>
      </c>
      <c r="P24" s="4">
        <v>273.3575439453125</v>
      </c>
      <c r="Q24" s="4">
        <v>268.6282958984375</v>
      </c>
      <c r="R24" s="4">
        <v>266.4003295898438</v>
      </c>
      <c r="S24" s="4">
        <v>266.6906127929688</v>
      </c>
      <c r="T24" s="4">
        <v>268.9276733398438</v>
      </c>
      <c r="U24" s="4">
        <v>269.1578674316406</v>
      </c>
      <c r="V24" s="4">
        <v>270.6599426269531</v>
      </c>
      <c r="W24" s="4">
        <v>273.2636413574219</v>
      </c>
      <c r="X24" s="4">
        <v>268.5146484375</v>
      </c>
      <c r="Y24" s="4">
        <v>274.7177429199219</v>
      </c>
      <c r="Z24" s="4">
        <v>274.5609741210938</v>
      </c>
      <c r="AA24" s="4">
        <v>271.0139465332031</v>
      </c>
      <c r="AB24" s="4">
        <v>265.1595458984375</v>
      </c>
      <c r="AC24" s="4">
        <v>271.7959899902344</v>
      </c>
      <c r="AD24" s="4">
        <v>0.004427790452857794</v>
      </c>
    </row>
    <row r="25" spans="1:30" s="4" customFormat="1">
      <c r="A25" s="4" t="s">
        <v>9</v>
      </c>
      <c r="B25" s="4" t="s">
        <v>53</v>
      </c>
      <c r="C25" s="4">
        <v>15.99793815612793</v>
      </c>
      <c r="D25" s="4">
        <v>15.60037136077881</v>
      </c>
      <c r="E25" s="4">
        <v>16.82561302185059</v>
      </c>
      <c r="F25" s="4">
        <v>17.57257080078125</v>
      </c>
      <c r="G25" s="4">
        <v>19.11857032775879</v>
      </c>
      <c r="H25" s="4">
        <v>20.93954086303711</v>
      </c>
      <c r="I25" s="4">
        <v>23.32924461364746</v>
      </c>
      <c r="J25" s="4">
        <v>25.79757499694824</v>
      </c>
      <c r="K25" s="4">
        <v>29.3740234375</v>
      </c>
      <c r="L25" s="4">
        <v>31.59475135803223</v>
      </c>
      <c r="M25" s="4">
        <v>33.60734558105469</v>
      </c>
      <c r="N25" s="4">
        <v>35.86379241943359</v>
      </c>
      <c r="O25" s="4">
        <v>38.60338973999023</v>
      </c>
      <c r="P25" s="4">
        <v>41.13875961303711</v>
      </c>
      <c r="Q25" s="4">
        <v>43.7196044921875</v>
      </c>
      <c r="R25" s="4">
        <v>45.66611480712891</v>
      </c>
      <c r="S25" s="4">
        <v>47.30112838745117</v>
      </c>
      <c r="T25" s="4">
        <v>48.84275817871094</v>
      </c>
      <c r="U25" s="4">
        <v>50.014892578125</v>
      </c>
      <c r="V25" s="4">
        <v>51.23894119262695</v>
      </c>
      <c r="W25" s="4">
        <v>52.21170425415039</v>
      </c>
      <c r="X25" s="4">
        <v>53.30740356445312</v>
      </c>
      <c r="Y25" s="4">
        <v>54.13699340820312</v>
      </c>
      <c r="Z25" s="4">
        <v>55.3588981628418</v>
      </c>
      <c r="AA25" s="4">
        <v>56.23735809326172</v>
      </c>
      <c r="AB25" s="4">
        <v>57.09099578857422</v>
      </c>
      <c r="AC25" s="4">
        <v>57.93399429321289</v>
      </c>
      <c r="AD25" s="4">
        <v>0.05073930733537346</v>
      </c>
    </row>
    <row r="26" spans="1:30" s="4" customFormat="1">
      <c r="A26" s="4" t="s">
        <v>10</v>
      </c>
      <c r="B26" s="4" t="s">
        <v>61</v>
      </c>
      <c r="C26" s="4">
        <v>8.943662643432617</v>
      </c>
      <c r="D26" s="4">
        <v>9.993425369262695</v>
      </c>
      <c r="E26" s="4">
        <v>11.24998474121094</v>
      </c>
      <c r="F26" s="4">
        <v>12.53376865386963</v>
      </c>
      <c r="G26" s="4">
        <v>13.29448986053467</v>
      </c>
      <c r="H26" s="4">
        <v>14.13981437683105</v>
      </c>
      <c r="I26" s="4">
        <v>14.76496505737305</v>
      </c>
      <c r="J26" s="4">
        <v>15.68690967559814</v>
      </c>
      <c r="K26" s="4">
        <v>16.69803810119629</v>
      </c>
      <c r="L26" s="4">
        <v>17.68740272521973</v>
      </c>
      <c r="M26" s="4">
        <v>18.29187393188477</v>
      </c>
      <c r="N26" s="4">
        <v>18.91176795959473</v>
      </c>
      <c r="O26" s="4">
        <v>19.29155158996582</v>
      </c>
      <c r="P26" s="4">
        <v>20.13531684875488</v>
      </c>
      <c r="Q26" s="4">
        <v>21.24197006225586</v>
      </c>
      <c r="R26" s="4">
        <v>21.90482711791992</v>
      </c>
      <c r="S26" s="4">
        <v>23.04338645935059</v>
      </c>
      <c r="T26" s="4">
        <v>23.7599983215332</v>
      </c>
      <c r="U26" s="4">
        <v>24.66464042663574</v>
      </c>
      <c r="V26" s="4">
        <v>25.31500053405762</v>
      </c>
      <c r="W26" s="4">
        <v>25.8003044128418</v>
      </c>
      <c r="X26" s="4">
        <v>26.38066482543945</v>
      </c>
      <c r="Y26" s="4">
        <v>26.78322410583496</v>
      </c>
      <c r="Z26" s="4">
        <v>27.19447326660156</v>
      </c>
      <c r="AA26" s="4">
        <v>27.5223217010498</v>
      </c>
      <c r="AB26" s="4">
        <v>27.52108573913574</v>
      </c>
      <c r="AC26" s="4">
        <v>27.54181671142578</v>
      </c>
      <c r="AD26" s="4">
        <v>0.04420936445214951</v>
      </c>
    </row>
    <row r="27" spans="1:30" s="4" customFormat="1">
      <c r="A27" s="4" t="s">
        <v>11</v>
      </c>
      <c r="B27" s="4" t="s">
        <v>62</v>
      </c>
      <c r="C27" s="4">
        <v>10.23899269104004</v>
      </c>
      <c r="D27" s="4">
        <v>10.4417896270752</v>
      </c>
      <c r="E27" s="4">
        <v>10.20863819122314</v>
      </c>
      <c r="F27" s="4">
        <v>10.1669340133667</v>
      </c>
      <c r="G27" s="4">
        <v>9.58066463470459</v>
      </c>
      <c r="H27" s="4">
        <v>9.548571586608887</v>
      </c>
      <c r="I27" s="4">
        <v>9.570586204528809</v>
      </c>
      <c r="J27" s="4">
        <v>9.56849193572998</v>
      </c>
      <c r="K27" s="4">
        <v>9.792167663574219</v>
      </c>
      <c r="L27" s="4">
        <v>9.896261215209961</v>
      </c>
      <c r="M27" s="4">
        <v>9.932232856750488</v>
      </c>
      <c r="N27" s="4">
        <v>9.877986907958984</v>
      </c>
      <c r="O27" s="4">
        <v>9.718204498291016</v>
      </c>
      <c r="P27" s="4">
        <v>9.590815544128418</v>
      </c>
      <c r="Q27" s="4">
        <v>9.511430740356445</v>
      </c>
      <c r="R27" s="4">
        <v>9.628923416137695</v>
      </c>
      <c r="S27" s="4">
        <v>9.737922668457031</v>
      </c>
      <c r="T27" s="4">
        <v>9.892130851745605</v>
      </c>
      <c r="U27" s="4">
        <v>10.48062610626221</v>
      </c>
      <c r="V27" s="4">
        <v>9.892343521118164</v>
      </c>
      <c r="W27" s="4">
        <v>9.905838966369629</v>
      </c>
      <c r="X27" s="4">
        <v>10.0412130355835</v>
      </c>
      <c r="Y27" s="4">
        <v>10.19023990631104</v>
      </c>
      <c r="Z27" s="4">
        <v>10.10776233673096</v>
      </c>
      <c r="AA27" s="4">
        <v>10.11351776123047</v>
      </c>
      <c r="AB27" s="4">
        <v>10.05837535858154</v>
      </c>
      <c r="AC27" s="4">
        <v>10.04396057128906</v>
      </c>
      <c r="AD27" s="4">
        <v>-0.0007394083900184034</v>
      </c>
    </row>
    <row r="28" spans="1:30" s="4" customFormat="1">
      <c r="A28" s="4" t="s">
        <v>12</v>
      </c>
      <c r="B28" s="4" t="s">
        <v>63</v>
      </c>
      <c r="C28" s="4">
        <v>10.07412815093994</v>
      </c>
      <c r="D28" s="4">
        <v>10.27666568756104</v>
      </c>
      <c r="E28" s="4">
        <v>10.09006118774414</v>
      </c>
      <c r="F28" s="4">
        <v>10.05633640289307</v>
      </c>
      <c r="G28" s="4">
        <v>9.473125457763672</v>
      </c>
      <c r="H28" s="4">
        <v>9.470120429992676</v>
      </c>
      <c r="I28" s="4">
        <v>9.505434036254883</v>
      </c>
      <c r="J28" s="4">
        <v>9.47520923614502</v>
      </c>
      <c r="K28" s="4">
        <v>9.792167663574219</v>
      </c>
      <c r="L28" s="4">
        <v>9.896261215209961</v>
      </c>
      <c r="M28" s="4">
        <v>9.856019020080566</v>
      </c>
      <c r="N28" s="4">
        <v>9.800905227661133</v>
      </c>
      <c r="O28" s="4">
        <v>9.641085624694824</v>
      </c>
      <c r="P28" s="4">
        <v>9.513595581054688</v>
      </c>
      <c r="Q28" s="4">
        <v>9.434329032897949</v>
      </c>
      <c r="R28" s="4">
        <v>9.551912307739258</v>
      </c>
      <c r="S28" s="4">
        <v>9.660981178283691</v>
      </c>
      <c r="T28" s="4">
        <v>9.815096855163574</v>
      </c>
      <c r="U28" s="4">
        <v>9.830166816711426</v>
      </c>
      <c r="V28" s="4">
        <v>9.815290451049805</v>
      </c>
      <c r="W28" s="4">
        <v>9.828779220581055</v>
      </c>
      <c r="X28" s="4">
        <v>9.886921882629395</v>
      </c>
      <c r="Y28" s="4">
        <v>9.865156173706055</v>
      </c>
      <c r="Z28" s="4">
        <v>9.837115287780762</v>
      </c>
      <c r="AA28" s="4">
        <v>9.887900352478027</v>
      </c>
      <c r="AB28" s="4">
        <v>9.926133155822754</v>
      </c>
      <c r="AC28" s="4">
        <v>9.971092224121094</v>
      </c>
      <c r="AD28" s="4">
        <v>-0.0003953233453830585</v>
      </c>
    </row>
    <row r="29" spans="1:30" s="4" customFormat="1">
      <c r="A29" s="4" t="s">
        <v>13</v>
      </c>
      <c r="B29" s="4" t="s">
        <v>64</v>
      </c>
      <c r="C29" s="4">
        <v>0.1648642420768738</v>
      </c>
      <c r="D29" s="4">
        <v>0.1651241779327393</v>
      </c>
      <c r="E29" s="4">
        <v>0.1185773462057114</v>
      </c>
      <c r="F29" s="4">
        <v>0.110598124563694</v>
      </c>
      <c r="G29" s="4">
        <v>0.1075386703014374</v>
      </c>
      <c r="H29" s="4">
        <v>0.07845088839530945</v>
      </c>
      <c r="I29" s="4">
        <v>0.06515197455883026</v>
      </c>
      <c r="J29" s="4">
        <v>0.09328281879425049</v>
      </c>
      <c r="K29" s="4">
        <v>4.450697232982748E-08</v>
      </c>
      <c r="L29" s="4">
        <v>8.340645507587396E-08</v>
      </c>
      <c r="M29" s="4">
        <v>0.07621375471353531</v>
      </c>
      <c r="N29" s="4">
        <v>0.07708161324262619</v>
      </c>
      <c r="O29" s="4">
        <v>0.07711923867464066</v>
      </c>
      <c r="P29" s="4">
        <v>0.07721999287605286</v>
      </c>
      <c r="Q29" s="4">
        <v>0.07710127532482147</v>
      </c>
      <c r="R29" s="4">
        <v>0.07701124250888824</v>
      </c>
      <c r="S29" s="4">
        <v>0.07694177329540253</v>
      </c>
      <c r="T29" s="4">
        <v>0.07703430205583572</v>
      </c>
      <c r="U29" s="4">
        <v>0.6504589915275574</v>
      </c>
      <c r="V29" s="4">
        <v>0.07705285400152206</v>
      </c>
      <c r="W29" s="4">
        <v>0.07705939561128616</v>
      </c>
      <c r="X29" s="4">
        <v>0.1542907804250717</v>
      </c>
      <c r="Y29" s="4">
        <v>0.3250842392444611</v>
      </c>
      <c r="Z29" s="4">
        <v>0.2706467807292938</v>
      </c>
      <c r="AA29" s="4">
        <v>0.2256172597408295</v>
      </c>
      <c r="AB29" s="4">
        <v>0.1322421133518219</v>
      </c>
      <c r="AC29" s="4">
        <v>0.07286816835403442</v>
      </c>
      <c r="AD29" s="4">
        <v>-0.03091476599330556</v>
      </c>
    </row>
    <row r="30" spans="1:30" s="4" customFormat="1">
      <c r="A30" s="4" t="s">
        <v>14</v>
      </c>
      <c r="B30" s="4" t="s">
        <v>65</v>
      </c>
      <c r="C30" s="4">
        <v>201.0949249267578</v>
      </c>
      <c r="D30" s="4">
        <v>272.6361389160156</v>
      </c>
      <c r="E30" s="4">
        <v>370.2742004394531</v>
      </c>
      <c r="F30" s="4">
        <v>400.4965515136719</v>
      </c>
      <c r="G30" s="4">
        <v>442.6122741699219</v>
      </c>
      <c r="H30" s="4">
        <v>510.2030639648438</v>
      </c>
      <c r="I30" s="4">
        <v>591.191650390625</v>
      </c>
      <c r="J30" s="4">
        <v>647.5617065429688</v>
      </c>
      <c r="K30" s="4">
        <v>734.0101318359375</v>
      </c>
      <c r="L30" s="4">
        <v>829.7998046875</v>
      </c>
      <c r="M30" s="4">
        <v>926.3289794921875</v>
      </c>
      <c r="N30" s="4">
        <v>1016.531921386719</v>
      </c>
      <c r="O30" s="4">
        <v>1084.586669921875</v>
      </c>
      <c r="P30" s="4">
        <v>1117.937622070312</v>
      </c>
      <c r="Q30" s="4">
        <v>1170.500610351562</v>
      </c>
      <c r="R30" s="4">
        <v>1244.552612304688</v>
      </c>
      <c r="S30" s="4">
        <v>1292.218872070312</v>
      </c>
      <c r="T30" s="4">
        <v>1343.601684570312</v>
      </c>
      <c r="U30" s="4">
        <v>1388.754272460938</v>
      </c>
      <c r="V30" s="4">
        <v>1443.504760742188</v>
      </c>
      <c r="W30" s="4">
        <v>1515.949829101562</v>
      </c>
      <c r="X30" s="4">
        <v>1594.871337890625</v>
      </c>
      <c r="Y30" s="4">
        <v>1653.483154296875</v>
      </c>
      <c r="Z30" s="4">
        <v>1749.222045898438</v>
      </c>
      <c r="AA30" s="4">
        <v>1827.699340820312</v>
      </c>
      <c r="AB30" s="4">
        <v>1908.108764648438</v>
      </c>
      <c r="AC30" s="4">
        <v>1966.1162109375</v>
      </c>
      <c r="AD30" s="4">
        <v>0.09165378753276721</v>
      </c>
    </row>
    <row r="31" spans="1:30" s="4" customFormat="1">
      <c r="A31" s="4" t="s">
        <v>15</v>
      </c>
      <c r="B31" s="4" t="s">
        <v>57</v>
      </c>
      <c r="C31" s="4">
        <v>446.8291625976562</v>
      </c>
      <c r="D31" s="4">
        <v>453.150390625</v>
      </c>
      <c r="E31" s="4">
        <v>493.2098388671875</v>
      </c>
      <c r="F31" s="4">
        <v>547.4534912109375</v>
      </c>
      <c r="G31" s="4">
        <v>583.461181640625</v>
      </c>
      <c r="H31" s="4">
        <v>622.1111450195312</v>
      </c>
      <c r="I31" s="4">
        <v>676.4607543945312</v>
      </c>
      <c r="J31" s="4">
        <v>747.6495971679688</v>
      </c>
      <c r="K31" s="4">
        <v>830.654052734375</v>
      </c>
      <c r="L31" s="4">
        <v>938.67724609375</v>
      </c>
      <c r="M31" s="4">
        <v>1075.49560546875</v>
      </c>
      <c r="N31" s="4">
        <v>1227.079711914062</v>
      </c>
      <c r="O31" s="4">
        <v>1425.512939453125</v>
      </c>
      <c r="P31" s="4">
        <v>1599.65576171875</v>
      </c>
      <c r="Q31" s="4">
        <v>1687.770263671875</v>
      </c>
      <c r="R31" s="4">
        <v>1742.550170898438</v>
      </c>
      <c r="S31" s="4">
        <v>1757.530517578125</v>
      </c>
      <c r="T31" s="4">
        <v>1753.924072265625</v>
      </c>
      <c r="U31" s="4">
        <v>1778.342041015625</v>
      </c>
      <c r="V31" s="4">
        <v>1795.535034179688</v>
      </c>
      <c r="W31" s="4">
        <v>1825.5185546875</v>
      </c>
      <c r="X31" s="4">
        <v>1858.202514648438</v>
      </c>
      <c r="Y31" s="4">
        <v>1887.804443359375</v>
      </c>
      <c r="Z31" s="4">
        <v>1908.844604492188</v>
      </c>
      <c r="AA31" s="4">
        <v>1946.803100585938</v>
      </c>
      <c r="AB31" s="4">
        <v>1984.13427734375</v>
      </c>
      <c r="AC31" s="4">
        <v>2015.92578125</v>
      </c>
      <c r="AD31" s="4">
        <v>0.0596602782777178</v>
      </c>
    </row>
    <row r="32" spans="1:30" s="4" customFormat="1">
      <c r="A32" s="4" t="s">
        <v>16</v>
      </c>
      <c r="B32" s="4" t="s">
        <v>58</v>
      </c>
      <c r="C32" s="4">
        <v>0.4057541191577911</v>
      </c>
      <c r="D32" s="4">
        <v>14.94297790527344</v>
      </c>
      <c r="E32" s="4">
        <v>34.08487701416016</v>
      </c>
      <c r="F32" s="4">
        <v>53.42198181152344</v>
      </c>
      <c r="G32" s="4">
        <v>68.44168853759766</v>
      </c>
      <c r="H32" s="4">
        <v>83.85971069335938</v>
      </c>
      <c r="I32" s="4">
        <v>99.2828369140625</v>
      </c>
      <c r="J32" s="4">
        <v>112.8514633178711</v>
      </c>
      <c r="K32" s="4">
        <v>122.5051040649414</v>
      </c>
      <c r="L32" s="4">
        <v>131.2896423339844</v>
      </c>
      <c r="M32" s="4">
        <v>140.0390167236328</v>
      </c>
      <c r="N32" s="4">
        <v>147.2449340820312</v>
      </c>
      <c r="O32" s="4">
        <v>148.3141937255859</v>
      </c>
      <c r="P32" s="4">
        <v>151.3108673095703</v>
      </c>
      <c r="Q32" s="4">
        <v>155.1006317138672</v>
      </c>
      <c r="R32" s="4">
        <v>159.4510955810547</v>
      </c>
      <c r="S32" s="4">
        <v>163.3694000244141</v>
      </c>
      <c r="T32" s="4">
        <v>165.0852355957031</v>
      </c>
      <c r="U32" s="4">
        <v>166.4320068359375</v>
      </c>
      <c r="V32" s="4">
        <v>168.1378326416016</v>
      </c>
      <c r="W32" s="4">
        <v>169.673095703125</v>
      </c>
      <c r="X32" s="4">
        <v>170.1366882324219</v>
      </c>
      <c r="Y32" s="4">
        <v>171.1390838623047</v>
      </c>
      <c r="Z32" s="4">
        <v>171.7349548339844</v>
      </c>
      <c r="AA32" s="4">
        <v>172.0236206054688</v>
      </c>
      <c r="AB32" s="4">
        <v>173.0948944091797</v>
      </c>
      <c r="AC32" s="4">
        <v>174.4139099121094</v>
      </c>
      <c r="AD32" s="4">
        <v>0.2626455965584307</v>
      </c>
    </row>
    <row r="33" spans="1:30" s="6" customFormat="1">
      <c r="A33" s="6" t="s">
        <v>17</v>
      </c>
      <c r="B33" s="6" t="s">
        <v>66</v>
      </c>
      <c r="C33" s="6">
        <v>925.8120727539062</v>
      </c>
      <c r="D33" s="6">
        <v>1039.705322265625</v>
      </c>
      <c r="E33" s="6">
        <v>1208.898315429688</v>
      </c>
      <c r="F33" s="6">
        <v>1324.788330078125</v>
      </c>
      <c r="G33" s="6">
        <v>1419.578857421875</v>
      </c>
      <c r="H33" s="6">
        <v>1544.140991210938</v>
      </c>
      <c r="I33" s="6">
        <v>1698.131713867188</v>
      </c>
      <c r="J33" s="6">
        <v>1842.678588867188</v>
      </c>
      <c r="K33" s="6">
        <v>2026.86962890625</v>
      </c>
      <c r="L33" s="6">
        <v>2242.517578125</v>
      </c>
      <c r="M33" s="6">
        <v>2484.4443359375</v>
      </c>
      <c r="N33" s="6">
        <v>2731.724853515625</v>
      </c>
      <c r="O33" s="6">
        <v>3001.673095703125</v>
      </c>
      <c r="P33" s="6">
        <v>3213.126708984375</v>
      </c>
      <c r="Q33" s="6">
        <v>3356.47265625</v>
      </c>
      <c r="R33" s="6">
        <v>3490.154296875</v>
      </c>
      <c r="S33" s="6">
        <v>3559.891845703125</v>
      </c>
      <c r="T33" s="6">
        <v>3614.033447265625</v>
      </c>
      <c r="U33" s="6">
        <v>3687.84619140625</v>
      </c>
      <c r="V33" s="6">
        <v>3764.283935546875</v>
      </c>
      <c r="W33" s="6">
        <v>3872.322998046875</v>
      </c>
      <c r="X33" s="6">
        <v>3981.45458984375</v>
      </c>
      <c r="Y33" s="6">
        <v>4078.2548828125</v>
      </c>
      <c r="Z33" s="6">
        <v>4197.0234375</v>
      </c>
      <c r="AA33" s="6">
        <v>4311.4130859375</v>
      </c>
      <c r="AB33" s="6">
        <v>4425.16796875</v>
      </c>
      <c r="AC33" s="6">
        <v>4523.771484375</v>
      </c>
      <c r="AD33" s="6">
        <v>0.06291649530394272</v>
      </c>
    </row>
    <row r="34" spans="1:30" s="4" customFormat="1"/>
    <row r="35" spans="1:30" s="6" customFormat="1">
      <c r="B35" s="6" t="s">
        <v>67</v>
      </c>
    </row>
    <row r="36" spans="1:30" s="6" customFormat="1">
      <c r="B36" s="6" t="s">
        <v>51</v>
      </c>
    </row>
    <row r="37" spans="1:30" s="4" customFormat="1">
      <c r="A37" s="4" t="s">
        <v>18</v>
      </c>
      <c r="B37" s="4" t="s">
        <v>52</v>
      </c>
      <c r="C37" s="4">
        <v>0.2345132231712341</v>
      </c>
      <c r="D37" s="4">
        <v>0.2345132231712341</v>
      </c>
      <c r="E37" s="4">
        <v>0.2345132231712341</v>
      </c>
      <c r="F37" s="4">
        <v>0.2345132231712341</v>
      </c>
      <c r="G37" s="4">
        <v>0.2345132231712341</v>
      </c>
      <c r="H37" s="4">
        <v>0.2345132231712341</v>
      </c>
      <c r="I37" s="4">
        <v>0.2345132231712341</v>
      </c>
      <c r="J37" s="4">
        <v>0.2345132231712341</v>
      </c>
      <c r="K37" s="4">
        <v>0.2345132231712341</v>
      </c>
      <c r="L37" s="4">
        <v>0.2345132231712341</v>
      </c>
      <c r="M37" s="4">
        <v>0.2345132231712341</v>
      </c>
      <c r="N37" s="4">
        <v>0.2345132231712341</v>
      </c>
      <c r="O37" s="4">
        <v>0.2345132231712341</v>
      </c>
      <c r="P37" s="4">
        <v>0.2345132231712341</v>
      </c>
      <c r="Q37" s="4">
        <v>0.2345132231712341</v>
      </c>
      <c r="R37" s="4">
        <v>0.2345132231712341</v>
      </c>
      <c r="S37" s="4">
        <v>0.2345132231712341</v>
      </c>
      <c r="T37" s="4">
        <v>0.2345132231712341</v>
      </c>
      <c r="U37" s="4">
        <v>0.2345132231712341</v>
      </c>
      <c r="V37" s="4">
        <v>0.2345132231712341</v>
      </c>
      <c r="W37" s="4">
        <v>0.2345132231712341</v>
      </c>
      <c r="X37" s="4">
        <v>0.2345132231712341</v>
      </c>
      <c r="Y37" s="4">
        <v>0.2345132231712341</v>
      </c>
      <c r="Z37" s="4">
        <v>0.2345132231712341</v>
      </c>
      <c r="AA37" s="4">
        <v>0.2345132231712341</v>
      </c>
      <c r="AB37" s="4">
        <v>0.2345132231712341</v>
      </c>
      <c r="AC37" s="4">
        <v>0.2345132231712341</v>
      </c>
      <c r="AD37" s="4">
        <v>0</v>
      </c>
    </row>
    <row r="38" spans="1:30" s="4" customFormat="1">
      <c r="A38" s="4" t="s">
        <v>19</v>
      </c>
      <c r="B38" s="4" t="s">
        <v>68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118</v>
      </c>
    </row>
    <row r="39" spans="1:30" s="4" customFormat="1">
      <c r="A39" s="4" t="s">
        <v>20</v>
      </c>
      <c r="B39" s="4" t="s">
        <v>54</v>
      </c>
      <c r="C39" s="4">
        <v>0.03862716257572174</v>
      </c>
      <c r="D39" s="4">
        <v>0.03862716257572174</v>
      </c>
      <c r="E39" s="4">
        <v>0.03862716257572174</v>
      </c>
      <c r="F39" s="4">
        <v>0.03862716257572174</v>
      </c>
      <c r="G39" s="4">
        <v>0.03862716257572174</v>
      </c>
      <c r="H39" s="4">
        <v>0.03862716257572174</v>
      </c>
      <c r="I39" s="4">
        <v>0.03862716257572174</v>
      </c>
      <c r="J39" s="4">
        <v>0.03862716257572174</v>
      </c>
      <c r="K39" s="4">
        <v>0.03862716257572174</v>
      </c>
      <c r="L39" s="4">
        <v>0.03862716257572174</v>
      </c>
      <c r="M39" s="4">
        <v>0.03862716257572174</v>
      </c>
      <c r="N39" s="4">
        <v>0.03862716257572174</v>
      </c>
      <c r="O39" s="4">
        <v>0.03862716257572174</v>
      </c>
      <c r="P39" s="4">
        <v>0.03862716257572174</v>
      </c>
      <c r="Q39" s="4">
        <v>0.03862716257572174</v>
      </c>
      <c r="R39" s="4">
        <v>0.03862716257572174</v>
      </c>
      <c r="S39" s="4">
        <v>0.03862716257572174</v>
      </c>
      <c r="T39" s="4">
        <v>0.03862716257572174</v>
      </c>
      <c r="U39" s="4">
        <v>0.03862716257572174</v>
      </c>
      <c r="V39" s="4">
        <v>0.03862716257572174</v>
      </c>
      <c r="W39" s="4">
        <v>0.03862716257572174</v>
      </c>
      <c r="X39" s="4">
        <v>0.03862716257572174</v>
      </c>
      <c r="Y39" s="4">
        <v>0.03862716257572174</v>
      </c>
      <c r="Z39" s="4">
        <v>0.03862716257572174</v>
      </c>
      <c r="AA39" s="4">
        <v>0.03862716257572174</v>
      </c>
      <c r="AB39" s="4">
        <v>0.03862716257572174</v>
      </c>
      <c r="AC39" s="4">
        <v>0.03862716257572174</v>
      </c>
      <c r="AD39" s="4">
        <v>0</v>
      </c>
    </row>
    <row r="40" spans="1:30" s="4" customFormat="1">
      <c r="A40" s="4" t="s">
        <v>21</v>
      </c>
      <c r="B40" s="4" t="s">
        <v>69</v>
      </c>
      <c r="C40" s="4">
        <v>5.137368679046631</v>
      </c>
      <c r="D40" s="4">
        <v>5.246096134185791</v>
      </c>
      <c r="E40" s="4">
        <v>5.357250690460205</v>
      </c>
      <c r="F40" s="4">
        <v>5.339857578277588</v>
      </c>
      <c r="G40" s="4">
        <v>5.343086719512939</v>
      </c>
      <c r="H40" s="4">
        <v>5.384445190429688</v>
      </c>
      <c r="I40" s="4">
        <v>5.437763690948486</v>
      </c>
      <c r="J40" s="4">
        <v>5.51757287979126</v>
      </c>
      <c r="K40" s="4">
        <v>5.574728012084961</v>
      </c>
      <c r="L40" s="4">
        <v>5.625075817108154</v>
      </c>
      <c r="M40" s="4">
        <v>5.68285608291626</v>
      </c>
      <c r="N40" s="4">
        <v>5.745284557342529</v>
      </c>
      <c r="O40" s="4">
        <v>5.823499202728271</v>
      </c>
      <c r="P40" s="4">
        <v>5.891689300537109</v>
      </c>
      <c r="Q40" s="4">
        <v>5.970423221588135</v>
      </c>
      <c r="R40" s="4">
        <v>6.05945348739624</v>
      </c>
      <c r="S40" s="4">
        <v>6.11241626739502</v>
      </c>
      <c r="T40" s="4">
        <v>6.188273906707764</v>
      </c>
      <c r="U40" s="4">
        <v>6.258899688720703</v>
      </c>
      <c r="V40" s="4">
        <v>6.329259395599365</v>
      </c>
      <c r="W40" s="4">
        <v>6.40459156036377</v>
      </c>
      <c r="X40" s="4">
        <v>6.468443870544434</v>
      </c>
      <c r="Y40" s="4">
        <v>6.541844844818115</v>
      </c>
      <c r="Z40" s="4">
        <v>6.614013195037842</v>
      </c>
      <c r="AA40" s="4">
        <v>6.68254566192627</v>
      </c>
      <c r="AB40" s="4">
        <v>6.752763271331787</v>
      </c>
      <c r="AC40" s="4">
        <v>6.829395771026611</v>
      </c>
      <c r="AD40" s="4">
        <v>0.01100998342256276</v>
      </c>
    </row>
    <row r="41" spans="1:30" s="4" customFormat="1">
      <c r="A41" s="4" t="s">
        <v>22</v>
      </c>
      <c r="B41" s="4" t="s">
        <v>70</v>
      </c>
      <c r="C41" s="4">
        <v>70.93404388427734</v>
      </c>
      <c r="D41" s="4">
        <v>80.80037689208984</v>
      </c>
      <c r="E41" s="4">
        <v>90.70201873779297</v>
      </c>
      <c r="F41" s="4">
        <v>98.14673614501953</v>
      </c>
      <c r="G41" s="4">
        <v>105.951545715332</v>
      </c>
      <c r="H41" s="4">
        <v>114.0167694091797</v>
      </c>
      <c r="I41" s="4">
        <v>123.3148422241211</v>
      </c>
      <c r="J41" s="4">
        <v>133.7167358398438</v>
      </c>
      <c r="K41" s="4">
        <v>144.0892333984375</v>
      </c>
      <c r="L41" s="4">
        <v>155.1926422119141</v>
      </c>
      <c r="M41" s="4">
        <v>164.4860534667969</v>
      </c>
      <c r="N41" s="4">
        <v>171.9974212646484</v>
      </c>
      <c r="O41" s="4">
        <v>178.9813079833984</v>
      </c>
      <c r="P41" s="4">
        <v>186.3281707763672</v>
      </c>
      <c r="Q41" s="4">
        <v>193.7641296386719</v>
      </c>
      <c r="R41" s="4">
        <v>200.8498229980469</v>
      </c>
      <c r="S41" s="4">
        <v>209.1607360839844</v>
      </c>
      <c r="T41" s="4">
        <v>218.3495788574219</v>
      </c>
      <c r="U41" s="4">
        <v>227.4603424072266</v>
      </c>
      <c r="V41" s="4">
        <v>236.8408355712891</v>
      </c>
      <c r="W41" s="4">
        <v>246.7793731689453</v>
      </c>
      <c r="X41" s="4">
        <v>256.9542236328125</v>
      </c>
      <c r="Y41" s="4">
        <v>267.3641052246094</v>
      </c>
      <c r="Z41" s="4">
        <v>277.2396240234375</v>
      </c>
      <c r="AA41" s="4">
        <v>287.223876953125</v>
      </c>
      <c r="AB41" s="4">
        <v>296.99658203125</v>
      </c>
      <c r="AC41" s="4">
        <v>306.7737426757812</v>
      </c>
      <c r="AD41" s="4">
        <v>0.05793779655906173</v>
      </c>
    </row>
    <row r="42" spans="1:30" s="4" customFormat="1">
      <c r="A42" s="4" t="s">
        <v>23</v>
      </c>
      <c r="B42" s="4" t="s">
        <v>71</v>
      </c>
      <c r="C42" s="4">
        <v>0.893795371055603</v>
      </c>
      <c r="D42" s="4">
        <v>1.121411323547363</v>
      </c>
      <c r="E42" s="4">
        <v>1.36729371547699</v>
      </c>
      <c r="F42" s="4">
        <v>1.46058714389801</v>
      </c>
      <c r="G42" s="4">
        <v>1.575751066207886</v>
      </c>
      <c r="H42" s="4">
        <v>1.700103759765625</v>
      </c>
      <c r="I42" s="4">
        <v>1.947533369064331</v>
      </c>
      <c r="J42" s="4">
        <v>2.240475177764893</v>
      </c>
      <c r="K42" s="4">
        <v>2.54984188079834</v>
      </c>
      <c r="L42" s="4">
        <v>2.667611598968506</v>
      </c>
      <c r="M42" s="4">
        <v>2.715325355529785</v>
      </c>
      <c r="N42" s="4">
        <v>2.716454982757568</v>
      </c>
      <c r="O42" s="4">
        <v>2.717891931533813</v>
      </c>
      <c r="P42" s="4">
        <v>2.720004320144653</v>
      </c>
      <c r="Q42" s="4">
        <v>2.722100496292114</v>
      </c>
      <c r="R42" s="4">
        <v>2.724449157714844</v>
      </c>
      <c r="S42" s="4">
        <v>2.728077173233032</v>
      </c>
      <c r="T42" s="4">
        <v>2.731795787811279</v>
      </c>
      <c r="U42" s="4">
        <v>2.736023902893066</v>
      </c>
      <c r="V42" s="4">
        <v>2.740031003952026</v>
      </c>
      <c r="W42" s="4">
        <v>2.745089292526245</v>
      </c>
      <c r="X42" s="4">
        <v>2.74950647354126</v>
      </c>
      <c r="Y42" s="4">
        <v>2.753979206085205</v>
      </c>
      <c r="Z42" s="4">
        <v>2.758131742477417</v>
      </c>
      <c r="AA42" s="4">
        <v>2.762452125549316</v>
      </c>
      <c r="AB42" s="4">
        <v>2.766829967498779</v>
      </c>
      <c r="AC42" s="4">
        <v>2.771095275878906</v>
      </c>
      <c r="AD42" s="4">
        <v>0.04448092670304882</v>
      </c>
    </row>
    <row r="43" spans="1:30" s="6" customFormat="1">
      <c r="A43" s="6" t="s">
        <v>24</v>
      </c>
      <c r="B43" s="6" t="s">
        <v>72</v>
      </c>
      <c r="C43" s="6">
        <v>77.23834991455078</v>
      </c>
      <c r="D43" s="6">
        <v>87.44102478027344</v>
      </c>
      <c r="E43" s="6">
        <v>97.69970703125</v>
      </c>
      <c r="F43" s="6">
        <v>105.2203216552734</v>
      </c>
      <c r="G43" s="6">
        <v>113.1435241699219</v>
      </c>
      <c r="H43" s="6">
        <v>121.3744583129883</v>
      </c>
      <c r="I43" s="6">
        <v>130.9732818603516</v>
      </c>
      <c r="J43" s="6">
        <v>141.7479248046875</v>
      </c>
      <c r="K43" s="6">
        <v>152.4869384765625</v>
      </c>
      <c r="L43" s="6">
        <v>163.7584686279297</v>
      </c>
      <c r="M43" s="6">
        <v>173.1573791503906</v>
      </c>
      <c r="N43" s="6">
        <v>180.7322998046875</v>
      </c>
      <c r="O43" s="6">
        <v>187.7958374023438</v>
      </c>
      <c r="P43" s="6">
        <v>195.2129974365234</v>
      </c>
      <c r="Q43" s="6">
        <v>202.7297973632812</v>
      </c>
      <c r="R43" s="6">
        <v>209.9068603515625</v>
      </c>
      <c r="S43" s="6">
        <v>218.2743682861328</v>
      </c>
      <c r="T43" s="6">
        <v>227.5427856445312</v>
      </c>
      <c r="U43" s="6">
        <v>236.7284088134766</v>
      </c>
      <c r="V43" s="6">
        <v>246.1832733154297</v>
      </c>
      <c r="W43" s="6">
        <v>256.2022094726562</v>
      </c>
      <c r="X43" s="6">
        <v>266.4453125</v>
      </c>
      <c r="Y43" s="6">
        <v>276.9330444335938</v>
      </c>
      <c r="Z43" s="6">
        <v>286.8848876953125</v>
      </c>
      <c r="AA43" s="6">
        <v>296.9420166015625</v>
      </c>
      <c r="AB43" s="6">
        <v>306.789306640625</v>
      </c>
      <c r="AC43" s="6">
        <v>316.6473693847656</v>
      </c>
      <c r="AD43" s="6">
        <v>0.05576445069398028</v>
      </c>
    </row>
    <row r="44" spans="1:30" s="4" customFormat="1"/>
    <row r="45" spans="1:30" s="6" customFormat="1">
      <c r="B45" s="6" t="s">
        <v>60</v>
      </c>
    </row>
    <row r="46" spans="1:30" s="4" customFormat="1">
      <c r="A46" s="4" t="s">
        <v>25</v>
      </c>
      <c r="B46" s="4" t="s">
        <v>52</v>
      </c>
      <c r="C46" s="4">
        <v>1.024883389472961</v>
      </c>
      <c r="D46" s="4">
        <v>1.024883389472961</v>
      </c>
      <c r="E46" s="4">
        <v>1.024883389472961</v>
      </c>
      <c r="F46" s="4">
        <v>1.024883389472961</v>
      </c>
      <c r="G46" s="4">
        <v>1.024883389472961</v>
      </c>
      <c r="H46" s="4">
        <v>1.024883389472961</v>
      </c>
      <c r="I46" s="4">
        <v>1.024883389472961</v>
      </c>
      <c r="J46" s="4">
        <v>1.024883389472961</v>
      </c>
      <c r="K46" s="4">
        <v>1.024883389472961</v>
      </c>
      <c r="L46" s="4">
        <v>1.024883389472961</v>
      </c>
      <c r="M46" s="4">
        <v>1.024883389472961</v>
      </c>
      <c r="N46" s="4">
        <v>1.024883389472961</v>
      </c>
      <c r="O46" s="4">
        <v>1.024883389472961</v>
      </c>
      <c r="P46" s="4">
        <v>1.024883389472961</v>
      </c>
      <c r="Q46" s="4">
        <v>1.024883389472961</v>
      </c>
      <c r="R46" s="4">
        <v>1.024883389472961</v>
      </c>
      <c r="S46" s="4">
        <v>1.024883389472961</v>
      </c>
      <c r="T46" s="4">
        <v>1.024883389472961</v>
      </c>
      <c r="U46" s="4">
        <v>1.024883389472961</v>
      </c>
      <c r="V46" s="4">
        <v>1.024883389472961</v>
      </c>
      <c r="W46" s="4">
        <v>1.024883389472961</v>
      </c>
      <c r="X46" s="4">
        <v>1.024883389472961</v>
      </c>
      <c r="Y46" s="4">
        <v>1.024883389472961</v>
      </c>
      <c r="Z46" s="4">
        <v>1.024883389472961</v>
      </c>
      <c r="AA46" s="4">
        <v>1.024883389472961</v>
      </c>
      <c r="AB46" s="4">
        <v>1.024883389472961</v>
      </c>
      <c r="AC46" s="4">
        <v>1.024883389472961</v>
      </c>
      <c r="AD46" s="4">
        <v>0</v>
      </c>
    </row>
    <row r="47" spans="1:30" s="4" customFormat="1">
      <c r="A47" s="4" t="s">
        <v>26</v>
      </c>
      <c r="B47" s="4" t="s">
        <v>68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118</v>
      </c>
    </row>
    <row r="48" spans="1:30" s="4" customFormat="1">
      <c r="A48" s="4" t="s">
        <v>27</v>
      </c>
      <c r="B48" s="4" t="s">
        <v>54</v>
      </c>
      <c r="C48" s="4">
        <v>0.4841307699680328</v>
      </c>
      <c r="D48" s="4">
        <v>0.4841307699680328</v>
      </c>
      <c r="E48" s="4">
        <v>0.4841307699680328</v>
      </c>
      <c r="F48" s="4">
        <v>0.4841307699680328</v>
      </c>
      <c r="G48" s="4">
        <v>0.4841307699680328</v>
      </c>
      <c r="H48" s="4">
        <v>0.4841307699680328</v>
      </c>
      <c r="I48" s="4">
        <v>0.4841307699680328</v>
      </c>
      <c r="J48" s="4">
        <v>0.4841307699680328</v>
      </c>
      <c r="K48" s="4">
        <v>0.4841307699680328</v>
      </c>
      <c r="L48" s="4">
        <v>0.4841307699680328</v>
      </c>
      <c r="M48" s="4">
        <v>0.4841307699680328</v>
      </c>
      <c r="N48" s="4">
        <v>0.4841307699680328</v>
      </c>
      <c r="O48" s="4">
        <v>0.4841307699680328</v>
      </c>
      <c r="P48" s="4">
        <v>0.4841307699680328</v>
      </c>
      <c r="Q48" s="4">
        <v>0.4841307699680328</v>
      </c>
      <c r="R48" s="4">
        <v>0.4841307699680328</v>
      </c>
      <c r="S48" s="4">
        <v>0.4841307699680328</v>
      </c>
      <c r="T48" s="4">
        <v>0.4841307699680328</v>
      </c>
      <c r="U48" s="4">
        <v>0.4841307699680328</v>
      </c>
      <c r="V48" s="4">
        <v>0.4841307699680328</v>
      </c>
      <c r="W48" s="4">
        <v>0.4841307699680328</v>
      </c>
      <c r="X48" s="4">
        <v>0.4841307699680328</v>
      </c>
      <c r="Y48" s="4">
        <v>0.4841307699680328</v>
      </c>
      <c r="Z48" s="4">
        <v>0.4841307699680328</v>
      </c>
      <c r="AA48" s="4">
        <v>0.4841307699680328</v>
      </c>
      <c r="AB48" s="4">
        <v>0.4841307699680328</v>
      </c>
      <c r="AC48" s="4">
        <v>0.4841307699680328</v>
      </c>
      <c r="AD48" s="4">
        <v>0</v>
      </c>
    </row>
    <row r="49" spans="1:30" s="4" customFormat="1">
      <c r="A49" s="4" t="s">
        <v>28</v>
      </c>
      <c r="B49" s="4" t="s">
        <v>69</v>
      </c>
      <c r="C49" s="4">
        <v>25.18495559692383</v>
      </c>
      <c r="D49" s="4">
        <v>25.71808624267578</v>
      </c>
      <c r="E49" s="4">
        <v>26.31595420837402</v>
      </c>
      <c r="F49" s="4">
        <v>26.23046493530273</v>
      </c>
      <c r="G49" s="4">
        <v>26.24677848815918</v>
      </c>
      <c r="H49" s="4">
        <v>26.45025253295898</v>
      </c>
      <c r="I49" s="4">
        <v>26.71242713928223</v>
      </c>
      <c r="J49" s="4">
        <v>27.1048469543457</v>
      </c>
      <c r="K49" s="4">
        <v>27.38589286804199</v>
      </c>
      <c r="L49" s="4">
        <v>27.63148498535156</v>
      </c>
      <c r="M49" s="4">
        <v>27.91559791564941</v>
      </c>
      <c r="N49" s="4">
        <v>28.22257232666016</v>
      </c>
      <c r="O49" s="4">
        <v>28.60715103149414</v>
      </c>
      <c r="P49" s="4">
        <v>28.94244575500488</v>
      </c>
      <c r="Q49" s="4">
        <v>29.32957458496094</v>
      </c>
      <c r="R49" s="4">
        <v>29.76735496520996</v>
      </c>
      <c r="S49" s="4">
        <v>30.02777290344238</v>
      </c>
      <c r="T49" s="4">
        <v>30.40075874328613</v>
      </c>
      <c r="U49" s="4">
        <v>30.74803161621094</v>
      </c>
      <c r="V49" s="4">
        <v>31.09398460388184</v>
      </c>
      <c r="W49" s="4">
        <v>31.46440696716309</v>
      </c>
      <c r="X49" s="4">
        <v>31.77836418151855</v>
      </c>
      <c r="Y49" s="4">
        <v>32.13927841186523</v>
      </c>
      <c r="Z49" s="4">
        <v>32.49413681030273</v>
      </c>
      <c r="AA49" s="4">
        <v>32.83111572265625</v>
      </c>
      <c r="AB49" s="4">
        <v>33.17637252807617</v>
      </c>
      <c r="AC49" s="4">
        <v>33.55318069458008</v>
      </c>
      <c r="AD49" s="4">
        <v>0.01109513204806034</v>
      </c>
    </row>
    <row r="50" spans="1:30" s="4" customFormat="1">
      <c r="A50" s="4" t="s">
        <v>29</v>
      </c>
      <c r="B50" s="4" t="s">
        <v>70</v>
      </c>
      <c r="C50" s="4">
        <v>103.9993743896484</v>
      </c>
      <c r="D50" s="4">
        <v>117.6252136230469</v>
      </c>
      <c r="E50" s="4">
        <v>131.2850799560547</v>
      </c>
      <c r="F50" s="4">
        <v>141.6164855957031</v>
      </c>
      <c r="G50" s="4">
        <v>152.3780059814453</v>
      </c>
      <c r="H50" s="4">
        <v>163.4969329833984</v>
      </c>
      <c r="I50" s="4">
        <v>176.2315063476562</v>
      </c>
      <c r="J50" s="4">
        <v>190.3591766357422</v>
      </c>
      <c r="K50" s="4">
        <v>204.4730834960938</v>
      </c>
      <c r="L50" s="4">
        <v>219.3548126220703</v>
      </c>
      <c r="M50" s="4">
        <v>231.9666900634766</v>
      </c>
      <c r="N50" s="4">
        <v>242.1936950683594</v>
      </c>
      <c r="O50" s="4">
        <v>251.7162475585938</v>
      </c>
      <c r="P50" s="4">
        <v>261.7726135253906</v>
      </c>
      <c r="Q50" s="4">
        <v>271.8872375488281</v>
      </c>
      <c r="R50" s="4">
        <v>281.5252685546875</v>
      </c>
      <c r="S50" s="4">
        <v>292.6946411132812</v>
      </c>
      <c r="T50" s="4">
        <v>304.9233703613281</v>
      </c>
      <c r="U50" s="4">
        <v>317.066650390625</v>
      </c>
      <c r="V50" s="4">
        <v>329.5529479980469</v>
      </c>
      <c r="W50" s="4">
        <v>342.697265625</v>
      </c>
      <c r="X50" s="4">
        <v>356.1618347167969</v>
      </c>
      <c r="Y50" s="4">
        <v>369.9248962402344</v>
      </c>
      <c r="Z50" s="4">
        <v>382.9819641113281</v>
      </c>
      <c r="AA50" s="4">
        <v>396.1935119628906</v>
      </c>
      <c r="AB50" s="4">
        <v>409.1366577148438</v>
      </c>
      <c r="AC50" s="4">
        <v>422.108154296875</v>
      </c>
      <c r="AD50" s="4">
        <v>0.05535781713980348</v>
      </c>
    </row>
    <row r="51" spans="1:30" s="4" customFormat="1">
      <c r="A51" s="4" t="s">
        <v>30</v>
      </c>
      <c r="B51" s="4" t="s">
        <v>71</v>
      </c>
      <c r="C51" s="4">
        <v>1.110559821128845</v>
      </c>
      <c r="D51" s="4">
        <v>1.343070387840271</v>
      </c>
      <c r="E51" s="4">
        <v>1.594267129898071</v>
      </c>
      <c r="F51" s="4">
        <v>1.696145057678223</v>
      </c>
      <c r="G51" s="4">
        <v>1.828093647956848</v>
      </c>
      <c r="H51" s="4">
        <v>1.970524549484253</v>
      </c>
      <c r="I51" s="4">
        <v>2.245560169219971</v>
      </c>
      <c r="J51" s="4">
        <v>2.584958791732788</v>
      </c>
      <c r="K51" s="4">
        <v>2.955121517181396</v>
      </c>
      <c r="L51" s="4">
        <v>3.083687543869019</v>
      </c>
      <c r="M51" s="4">
        <v>3.135660648345947</v>
      </c>
      <c r="N51" s="4">
        <v>3.136922836303711</v>
      </c>
      <c r="O51" s="4">
        <v>3.138539791107178</v>
      </c>
      <c r="P51" s="4">
        <v>3.140864849090576</v>
      </c>
      <c r="Q51" s="4">
        <v>3.143187999725342</v>
      </c>
      <c r="R51" s="4">
        <v>3.145793914794922</v>
      </c>
      <c r="S51" s="4">
        <v>3.149722814559937</v>
      </c>
      <c r="T51" s="4">
        <v>3.153809785842896</v>
      </c>
      <c r="U51" s="4">
        <v>3.158493757247925</v>
      </c>
      <c r="V51" s="4">
        <v>3.16288423538208</v>
      </c>
      <c r="W51" s="4">
        <v>3.168603658676147</v>
      </c>
      <c r="X51" s="4">
        <v>3.173461198806763</v>
      </c>
      <c r="Y51" s="4">
        <v>3.178442239761353</v>
      </c>
      <c r="Z51" s="4">
        <v>3.183054447174072</v>
      </c>
      <c r="AA51" s="4">
        <v>3.187808275222778</v>
      </c>
      <c r="AB51" s="4">
        <v>3.192610502243042</v>
      </c>
      <c r="AC51" s="4">
        <v>3.197297096252441</v>
      </c>
      <c r="AD51" s="4">
        <v>0.04150921488122528</v>
      </c>
    </row>
    <row r="52" spans="1:30" s="6" customFormat="1">
      <c r="A52" s="6" t="s">
        <v>31</v>
      </c>
      <c r="B52" s="6" t="s">
        <v>73</v>
      </c>
      <c r="C52" s="6">
        <v>131.8039093017578</v>
      </c>
      <c r="D52" s="6">
        <v>146.1953735351562</v>
      </c>
      <c r="E52" s="6">
        <v>160.7043151855469</v>
      </c>
      <c r="F52" s="6">
        <v>171.0521087646484</v>
      </c>
      <c r="G52" s="6">
        <v>181.9618988037109</v>
      </c>
      <c r="H52" s="6">
        <v>193.4267272949219</v>
      </c>
      <c r="I52" s="6">
        <v>206.6985015869141</v>
      </c>
      <c r="J52" s="6">
        <v>221.5579986572266</v>
      </c>
      <c r="K52" s="6">
        <v>236.3231201171875</v>
      </c>
      <c r="L52" s="6">
        <v>251.5790100097656</v>
      </c>
      <c r="M52" s="6">
        <v>264.5269470214844</v>
      </c>
      <c r="N52" s="6">
        <v>275.0622253417969</v>
      </c>
      <c r="O52" s="6">
        <v>284.970947265625</v>
      </c>
      <c r="P52" s="6">
        <v>295.3649291992188</v>
      </c>
      <c r="Q52" s="6">
        <v>305.8690185546875</v>
      </c>
      <c r="R52" s="6">
        <v>315.9474182128906</v>
      </c>
      <c r="S52" s="6">
        <v>327.3811340332031</v>
      </c>
      <c r="T52" s="6">
        <v>339.9869384765625</v>
      </c>
      <c r="U52" s="6">
        <v>352.4822082519531</v>
      </c>
      <c r="V52" s="6">
        <v>365.3188171386719</v>
      </c>
      <c r="W52" s="6">
        <v>378.8392944335938</v>
      </c>
      <c r="X52" s="6">
        <v>392.6226806640625</v>
      </c>
      <c r="Y52" s="6">
        <v>406.7516174316406</v>
      </c>
      <c r="Z52" s="6">
        <v>420.1681518554688</v>
      </c>
      <c r="AA52" s="6">
        <v>433.721435546875</v>
      </c>
      <c r="AB52" s="6">
        <v>447.0146484375</v>
      </c>
      <c r="AC52" s="6">
        <v>460.3676452636719</v>
      </c>
      <c r="AD52" s="6">
        <v>0.04928002159436295</v>
      </c>
    </row>
    <row r="53" spans="1:30" s="4" customFormat="1"/>
    <row r="54" spans="1:30" s="4" customFormat="1"/>
    <row r="55" spans="1:30" s="6" customFormat="1">
      <c r="B55" s="6" t="s">
        <v>74</v>
      </c>
    </row>
    <row r="56" spans="1:30" s="6" customFormat="1">
      <c r="B56" s="6" t="s">
        <v>75</v>
      </c>
    </row>
    <row r="57" spans="1:30" s="6" customFormat="1">
      <c r="A57" s="6" t="s">
        <v>32</v>
      </c>
      <c r="B57" s="6" t="s">
        <v>76</v>
      </c>
      <c r="C57" s="6">
        <v>79.41609954833984</v>
      </c>
      <c r="D57" s="6">
        <v>79.43240356445312</v>
      </c>
      <c r="E57" s="6">
        <v>79.42730712890625</v>
      </c>
      <c r="F57" s="6">
        <v>79.42681121826172</v>
      </c>
      <c r="G57" s="6">
        <v>79.41101837158203</v>
      </c>
      <c r="H57" s="6">
        <v>79.42691802978516</v>
      </c>
      <c r="I57" s="6">
        <v>79.42981719970703</v>
      </c>
      <c r="J57" s="6">
        <v>79.42981719970703</v>
      </c>
      <c r="K57" s="6">
        <v>79.487060546875</v>
      </c>
      <c r="L57" s="6">
        <v>79.52066040039062</v>
      </c>
      <c r="M57" s="6">
        <v>79.52066040039062</v>
      </c>
      <c r="N57" s="6">
        <v>79.54159545898438</v>
      </c>
      <c r="O57" s="6">
        <v>79.59107208251953</v>
      </c>
      <c r="P57" s="6">
        <v>79.65407562255859</v>
      </c>
      <c r="Q57" s="6">
        <v>79.75447845458984</v>
      </c>
      <c r="R57" s="6">
        <v>79.76358032226562</v>
      </c>
      <c r="S57" s="6">
        <v>79.767333984375</v>
      </c>
      <c r="T57" s="6">
        <v>79.767333984375</v>
      </c>
      <c r="U57" s="6">
        <v>79.767333984375</v>
      </c>
      <c r="V57" s="6">
        <v>79.767333984375</v>
      </c>
      <c r="W57" s="6">
        <v>79.767333984375</v>
      </c>
      <c r="X57" s="6">
        <v>79.78993988037109</v>
      </c>
      <c r="Y57" s="6">
        <v>79.79425048828125</v>
      </c>
      <c r="Z57" s="6">
        <v>79.88128662109375</v>
      </c>
      <c r="AA57" s="6">
        <v>79.91387939453125</v>
      </c>
      <c r="AB57" s="6">
        <v>79.98567962646484</v>
      </c>
      <c r="AC57" s="6">
        <v>79.98567962646484</v>
      </c>
      <c r="AD57" s="6">
        <v>0.0002749032093474213</v>
      </c>
    </row>
    <row r="58" spans="1:30" s="4" customFormat="1">
      <c r="A58" s="4" t="s">
        <v>33</v>
      </c>
      <c r="B58" s="4" t="s">
        <v>77</v>
      </c>
      <c r="C58" s="4">
        <v>2.6528000831604</v>
      </c>
      <c r="D58" s="4">
        <v>2.6528000831604</v>
      </c>
      <c r="E58" s="4">
        <v>2.672300100326538</v>
      </c>
      <c r="F58" s="4">
        <v>2.672300100326538</v>
      </c>
      <c r="G58" s="4">
        <v>2.871299982070923</v>
      </c>
      <c r="H58" s="4">
        <v>3.101269721984863</v>
      </c>
      <c r="I58" s="4">
        <v>3.401669025421143</v>
      </c>
      <c r="J58" s="4">
        <v>3.711668968200684</v>
      </c>
      <c r="K58" s="4">
        <v>4.160374164581299</v>
      </c>
      <c r="L58" s="4">
        <v>4.434404373168945</v>
      </c>
      <c r="M58" s="4">
        <v>4.682404041290283</v>
      </c>
      <c r="N58" s="4">
        <v>4.955719470977783</v>
      </c>
      <c r="O58" s="4">
        <v>5.290014743804932</v>
      </c>
      <c r="P58" s="4">
        <v>5.599014759063721</v>
      </c>
      <c r="Q58" s="4">
        <v>5.915014266967773</v>
      </c>
      <c r="R58" s="4">
        <v>6.150014400482178</v>
      </c>
      <c r="S58" s="4">
        <v>6.34532356262207</v>
      </c>
      <c r="T58" s="4">
        <v>6.521300315856934</v>
      </c>
      <c r="U58" s="4">
        <v>6.6503005027771</v>
      </c>
      <c r="V58" s="4">
        <v>6.785300254821777</v>
      </c>
      <c r="W58" s="4">
        <v>6.889300346374512</v>
      </c>
      <c r="X58" s="4">
        <v>7.007851123809814</v>
      </c>
      <c r="Y58" s="4">
        <v>7.106851577758789</v>
      </c>
      <c r="Z58" s="4">
        <v>7.253775596618652</v>
      </c>
      <c r="AA58" s="4">
        <v>7.359108924865723</v>
      </c>
      <c r="AB58" s="4">
        <v>7.460108757019043</v>
      </c>
      <c r="AC58" s="4">
        <v>7.55832052230835</v>
      </c>
      <c r="AD58" s="4">
        <v>0.04109236340366884</v>
      </c>
    </row>
    <row r="59" spans="1:30" s="4" customFormat="1">
      <c r="A59" s="4" t="s">
        <v>34</v>
      </c>
      <c r="B59" s="4" t="s">
        <v>78</v>
      </c>
      <c r="C59" s="4">
        <v>2.39842700958252</v>
      </c>
      <c r="D59" s="4">
        <v>2.50288724899292</v>
      </c>
      <c r="E59" s="4">
        <v>2.665918827056885</v>
      </c>
      <c r="F59" s="4">
        <v>2.816558837890625</v>
      </c>
      <c r="G59" s="4">
        <v>2.90511417388916</v>
      </c>
      <c r="H59" s="4">
        <v>2.972467422485352</v>
      </c>
      <c r="I59" s="4">
        <v>3.075106620788574</v>
      </c>
      <c r="J59" s="4">
        <v>3.188901901245117</v>
      </c>
      <c r="K59" s="4">
        <v>3.305136680603027</v>
      </c>
      <c r="L59" s="4">
        <v>3.425708770751953</v>
      </c>
      <c r="M59" s="4">
        <v>3.525283813476562</v>
      </c>
      <c r="N59" s="4">
        <v>3.630484580993652</v>
      </c>
      <c r="O59" s="4">
        <v>3.739049911499023</v>
      </c>
      <c r="P59" s="4">
        <v>3.854877948760986</v>
      </c>
      <c r="Q59" s="4">
        <v>3.975795269012451</v>
      </c>
      <c r="R59" s="4">
        <v>4.059935092926025</v>
      </c>
      <c r="S59" s="4">
        <v>4.14675760269165</v>
      </c>
      <c r="T59" s="4">
        <v>4.234312534332275</v>
      </c>
      <c r="U59" s="4">
        <v>4.321609020233154</v>
      </c>
      <c r="V59" s="4">
        <v>4.410146713256836</v>
      </c>
      <c r="W59" s="4">
        <v>4.455521106719971</v>
      </c>
      <c r="X59" s="4">
        <v>4.501670837402344</v>
      </c>
      <c r="Y59" s="4">
        <v>4.548137187957764</v>
      </c>
      <c r="Z59" s="4">
        <v>4.595424652099609</v>
      </c>
      <c r="AA59" s="4">
        <v>4.643476009368896</v>
      </c>
      <c r="AB59" s="4">
        <v>4.643476009368896</v>
      </c>
      <c r="AC59" s="4">
        <v>4.643476009368896</v>
      </c>
      <c r="AD59" s="4">
        <v>0.02573519597294527</v>
      </c>
    </row>
    <row r="60" spans="1:30" s="4" customFormat="1">
      <c r="A60" s="4" t="s">
        <v>35</v>
      </c>
      <c r="B60" s="4" t="s">
        <v>79</v>
      </c>
      <c r="C60" s="4">
        <v>7.705070018768311</v>
      </c>
      <c r="D60" s="4">
        <v>7.819297313690186</v>
      </c>
      <c r="E60" s="4">
        <v>7.9304518699646</v>
      </c>
      <c r="F60" s="4">
        <v>7.913058757781982</v>
      </c>
      <c r="G60" s="4">
        <v>7.763288021087646</v>
      </c>
      <c r="H60" s="4">
        <v>7.804646492004395</v>
      </c>
      <c r="I60" s="4">
        <v>7.841964721679688</v>
      </c>
      <c r="J60" s="4">
        <v>7.921773910522461</v>
      </c>
      <c r="K60" s="4">
        <v>7.991935253143311</v>
      </c>
      <c r="L60" s="4">
        <v>8.042283058166504</v>
      </c>
      <c r="M60" s="4">
        <v>8.100063323974609</v>
      </c>
      <c r="N60" s="4">
        <v>8.162491798400879</v>
      </c>
      <c r="O60" s="4">
        <v>8.240706443786621</v>
      </c>
      <c r="P60" s="4">
        <v>8.308897018432617</v>
      </c>
      <c r="Q60" s="4">
        <v>8.387630462646484</v>
      </c>
      <c r="R60" s="4">
        <v>8.495660781860352</v>
      </c>
      <c r="S60" s="4">
        <v>8.548624038696289</v>
      </c>
      <c r="T60" s="4">
        <v>8.624481201171875</v>
      </c>
      <c r="U60" s="4">
        <v>8.695106506347656</v>
      </c>
      <c r="V60" s="4">
        <v>8.765466690063477</v>
      </c>
      <c r="W60" s="4">
        <v>8.840799331665039</v>
      </c>
      <c r="X60" s="4">
        <v>8.917441368103027</v>
      </c>
      <c r="Y60" s="4">
        <v>8.990842819213867</v>
      </c>
      <c r="Z60" s="4">
        <v>9.063011169433594</v>
      </c>
      <c r="AA60" s="4">
        <v>9.136756896972656</v>
      </c>
      <c r="AB60" s="4">
        <v>9.206974983215332</v>
      </c>
      <c r="AC60" s="4">
        <v>9.299049377441406</v>
      </c>
      <c r="AD60" s="4">
        <v>0.007258276876755509</v>
      </c>
    </row>
    <row r="61" spans="1:30" s="4" customFormat="1">
      <c r="A61" s="4" t="s">
        <v>36</v>
      </c>
      <c r="B61" s="4" t="s">
        <v>80</v>
      </c>
      <c r="C61" s="4">
        <v>198.6622619628906</v>
      </c>
      <c r="D61" s="4">
        <v>232.8345947265625</v>
      </c>
      <c r="E61" s="4">
        <v>266.65625</v>
      </c>
      <c r="F61" s="4">
        <v>275.1259765625</v>
      </c>
      <c r="G61" s="4">
        <v>303.89599609375</v>
      </c>
      <c r="H61" s="4">
        <v>340.298095703125</v>
      </c>
      <c r="I61" s="4">
        <v>385.0227661132812</v>
      </c>
      <c r="J61" s="4">
        <v>418.9981384277344</v>
      </c>
      <c r="K61" s="4">
        <v>469.2254943847656</v>
      </c>
      <c r="L61" s="4">
        <v>526.9566040039062</v>
      </c>
      <c r="M61" s="4">
        <v>588.17431640625</v>
      </c>
      <c r="N61" s="4">
        <v>647.8317260742188</v>
      </c>
      <c r="O61" s="4">
        <v>690.1006469726562</v>
      </c>
      <c r="P61" s="4">
        <v>711.7604370117188</v>
      </c>
      <c r="Q61" s="4">
        <v>738.84375</v>
      </c>
      <c r="R61" s="4">
        <v>777.1572265625</v>
      </c>
      <c r="S61" s="4">
        <v>801.915771484375</v>
      </c>
      <c r="T61" s="4">
        <v>836.638427734375</v>
      </c>
      <c r="U61" s="4">
        <v>865.924560546875</v>
      </c>
      <c r="V61" s="4">
        <v>904.0303344726562</v>
      </c>
      <c r="W61" s="4">
        <v>949.8755493164062</v>
      </c>
      <c r="X61" s="4">
        <v>998.9929809570312</v>
      </c>
      <c r="Y61" s="4">
        <v>1045.024780273438</v>
      </c>
      <c r="Z61" s="4">
        <v>1099.427978515625</v>
      </c>
      <c r="AA61" s="4">
        <v>1150.919677734375</v>
      </c>
      <c r="AB61" s="4">
        <v>1195.508544921875</v>
      </c>
      <c r="AC61" s="4">
        <v>1225.001220703125</v>
      </c>
      <c r="AD61" s="4">
        <v>0.07247068177043348</v>
      </c>
    </row>
    <row r="62" spans="1:30" s="4" customFormat="1">
      <c r="A62" s="4" t="s">
        <v>37</v>
      </c>
      <c r="B62" s="4" t="s">
        <v>81</v>
      </c>
      <c r="C62" s="4">
        <v>154.4975891113281</v>
      </c>
      <c r="D62" s="4">
        <v>167.1073303222656</v>
      </c>
      <c r="E62" s="4">
        <v>179.1271209716797</v>
      </c>
      <c r="F62" s="4">
        <v>190.8450317382812</v>
      </c>
      <c r="G62" s="4">
        <v>204.5895843505859</v>
      </c>
      <c r="H62" s="4">
        <v>221.3954010009766</v>
      </c>
      <c r="I62" s="4">
        <v>240.4450378417969</v>
      </c>
      <c r="J62" s="4">
        <v>263.4968872070312</v>
      </c>
      <c r="K62" s="4">
        <v>290.8803405761719</v>
      </c>
      <c r="L62" s="4">
        <v>324.0090942382812</v>
      </c>
      <c r="M62" s="4">
        <v>365.1164855957031</v>
      </c>
      <c r="N62" s="4">
        <v>415.5226745605469</v>
      </c>
      <c r="O62" s="4">
        <v>477.297607421875</v>
      </c>
      <c r="P62" s="4">
        <v>523.6234130859375</v>
      </c>
      <c r="Q62" s="4">
        <v>544.131591796875</v>
      </c>
      <c r="R62" s="4">
        <v>557.2276000976562</v>
      </c>
      <c r="S62" s="4">
        <v>558.5369873046875</v>
      </c>
      <c r="T62" s="4">
        <v>556.7433471679688</v>
      </c>
      <c r="U62" s="4">
        <v>562.1925048828125</v>
      </c>
      <c r="V62" s="4">
        <v>567.5452880859375</v>
      </c>
      <c r="W62" s="4">
        <v>575.4847412109375</v>
      </c>
      <c r="X62" s="4">
        <v>585.4533081054688</v>
      </c>
      <c r="Y62" s="4">
        <v>592.553955078125</v>
      </c>
      <c r="Z62" s="4">
        <v>603.7410278320312</v>
      </c>
      <c r="AA62" s="4">
        <v>611.1060791015625</v>
      </c>
      <c r="AB62" s="4">
        <v>620.41796875</v>
      </c>
      <c r="AC62" s="4">
        <v>630.3236694335938</v>
      </c>
      <c r="AD62" s="4">
        <v>0.05556802757332746</v>
      </c>
    </row>
    <row r="63" spans="1:30" s="6" customFormat="1">
      <c r="A63" s="6" t="s">
        <v>38</v>
      </c>
      <c r="B63" s="6" t="s">
        <v>82</v>
      </c>
      <c r="C63" s="6">
        <v>445.3322448730469</v>
      </c>
      <c r="D63" s="6">
        <v>492.3493041992188</v>
      </c>
      <c r="E63" s="6">
        <v>538.4793701171875</v>
      </c>
      <c r="F63" s="6">
        <v>558.7997436523438</v>
      </c>
      <c r="G63" s="6">
        <v>601.436279296875</v>
      </c>
      <c r="H63" s="6">
        <v>654.998779296875</v>
      </c>
      <c r="I63" s="6">
        <v>719.2163696289062</v>
      </c>
      <c r="J63" s="6">
        <v>776.7471923828125</v>
      </c>
      <c r="K63" s="6">
        <v>855.05029296875</v>
      </c>
      <c r="L63" s="6">
        <v>946.3887329101562</v>
      </c>
      <c r="M63" s="6">
        <v>1049.119262695312</v>
      </c>
      <c r="N63" s="6">
        <v>1159.644653320312</v>
      </c>
      <c r="O63" s="6">
        <v>1264.259033203125</v>
      </c>
      <c r="P63" s="6">
        <v>1332.80078125</v>
      </c>
      <c r="Q63" s="6">
        <v>1381.00830078125</v>
      </c>
      <c r="R63" s="6">
        <v>1432.85400390625</v>
      </c>
      <c r="S63" s="6">
        <v>1459.2607421875</v>
      </c>
      <c r="T63" s="6">
        <v>1492.529296875</v>
      </c>
      <c r="U63" s="6">
        <v>1527.551391601562</v>
      </c>
      <c r="V63" s="6">
        <v>1571.303955078125</v>
      </c>
      <c r="W63" s="6">
        <v>1625.313232421875</v>
      </c>
      <c r="X63" s="6">
        <v>1684.6630859375</v>
      </c>
      <c r="Y63" s="6">
        <v>1738.018798828125</v>
      </c>
      <c r="Z63" s="6">
        <v>1803.96240234375</v>
      </c>
      <c r="AA63" s="6">
        <v>1863.078979492188</v>
      </c>
      <c r="AB63" s="6">
        <v>1917.222778320312</v>
      </c>
      <c r="AC63" s="6">
        <v>1956.8115234375</v>
      </c>
      <c r="AD63" s="6">
        <v>0.05858459915426417</v>
      </c>
    </row>
    <row r="64" spans="1:30" s="4" customFormat="1"/>
    <row r="65" spans="1:30" s="6" customFormat="1">
      <c r="B65" s="6" t="s">
        <v>83</v>
      </c>
    </row>
    <row r="66" spans="1:30" s="6" customFormat="1">
      <c r="A66" s="6" t="s">
        <v>39</v>
      </c>
      <c r="B66" s="6" t="s">
        <v>76</v>
      </c>
      <c r="C66" s="6">
        <v>243.3265075683594</v>
      </c>
      <c r="D66" s="6">
        <v>263.9650268554688</v>
      </c>
      <c r="E66" s="6">
        <v>274.0700073242188</v>
      </c>
      <c r="F66" s="6">
        <v>284.1679077148438</v>
      </c>
      <c r="G66" s="6">
        <v>284.094970703125</v>
      </c>
      <c r="H66" s="6">
        <v>284.3638916015625</v>
      </c>
      <c r="I66" s="6">
        <v>284.5565795898438</v>
      </c>
      <c r="J66" s="6">
        <v>284.5877075195312</v>
      </c>
      <c r="K66" s="6">
        <v>284.8609008789062</v>
      </c>
      <c r="L66" s="6">
        <v>284.5974731445312</v>
      </c>
      <c r="M66" s="6">
        <v>281.7741088867188</v>
      </c>
      <c r="N66" s="6">
        <v>277.2394714355469</v>
      </c>
      <c r="O66" s="6">
        <v>276.6709289550781</v>
      </c>
      <c r="P66" s="6">
        <v>274.3824157714844</v>
      </c>
      <c r="Q66" s="6">
        <v>269.6531677246094</v>
      </c>
      <c r="R66" s="6">
        <v>267.4252014160156</v>
      </c>
      <c r="S66" s="6">
        <v>267.7154846191406</v>
      </c>
      <c r="T66" s="6">
        <v>269.9525451660156</v>
      </c>
      <c r="U66" s="6">
        <v>270.1827392578125</v>
      </c>
      <c r="V66" s="6">
        <v>271.684814453125</v>
      </c>
      <c r="W66" s="6">
        <v>274.2885131835938</v>
      </c>
      <c r="X66" s="6">
        <v>269.5395202636719</v>
      </c>
      <c r="Y66" s="6">
        <v>275.7426147460938</v>
      </c>
      <c r="Z66" s="6">
        <v>275.5858459472656</v>
      </c>
      <c r="AA66" s="6">
        <v>272.038818359375</v>
      </c>
      <c r="AB66" s="6">
        <v>266.1844177246094</v>
      </c>
      <c r="AC66" s="6">
        <v>272.8208618164062</v>
      </c>
      <c r="AD66" s="6">
        <v>0.004410126958627636</v>
      </c>
    </row>
    <row r="67" spans="1:30" s="4" customFormat="1">
      <c r="A67" s="4" t="s">
        <v>40</v>
      </c>
      <c r="B67" s="4" t="s">
        <v>77</v>
      </c>
      <c r="C67" s="4">
        <v>15.99793815612793</v>
      </c>
      <c r="D67" s="4">
        <v>15.60037136077881</v>
      </c>
      <c r="E67" s="4">
        <v>16.82561302185059</v>
      </c>
      <c r="F67" s="4">
        <v>17.57257080078125</v>
      </c>
      <c r="G67" s="4">
        <v>19.11857032775879</v>
      </c>
      <c r="H67" s="4">
        <v>20.93954086303711</v>
      </c>
      <c r="I67" s="4">
        <v>23.32924461364746</v>
      </c>
      <c r="J67" s="4">
        <v>25.79757499694824</v>
      </c>
      <c r="K67" s="4">
        <v>29.3740234375</v>
      </c>
      <c r="L67" s="4">
        <v>31.59475135803223</v>
      </c>
      <c r="M67" s="4">
        <v>33.60734558105469</v>
      </c>
      <c r="N67" s="4">
        <v>35.86379241943359</v>
      </c>
      <c r="O67" s="4">
        <v>38.60338973999023</v>
      </c>
      <c r="P67" s="4">
        <v>41.13875961303711</v>
      </c>
      <c r="Q67" s="4">
        <v>43.7196044921875</v>
      </c>
      <c r="R67" s="4">
        <v>45.66611480712891</v>
      </c>
      <c r="S67" s="4">
        <v>47.30112838745117</v>
      </c>
      <c r="T67" s="4">
        <v>48.84275817871094</v>
      </c>
      <c r="U67" s="4">
        <v>50.014892578125</v>
      </c>
      <c r="V67" s="4">
        <v>51.23894119262695</v>
      </c>
      <c r="W67" s="4">
        <v>52.21170425415039</v>
      </c>
      <c r="X67" s="4">
        <v>53.30740356445312</v>
      </c>
      <c r="Y67" s="4">
        <v>54.13699340820312</v>
      </c>
      <c r="Z67" s="4">
        <v>55.3588981628418</v>
      </c>
      <c r="AA67" s="4">
        <v>56.23735809326172</v>
      </c>
      <c r="AB67" s="4">
        <v>57.09099578857422</v>
      </c>
      <c r="AC67" s="4">
        <v>57.93399429321289</v>
      </c>
      <c r="AD67" s="4">
        <v>0.05073930733537346</v>
      </c>
    </row>
    <row r="68" spans="1:30" s="4" customFormat="1">
      <c r="A68" s="4" t="s">
        <v>41</v>
      </c>
      <c r="B68" s="4" t="s">
        <v>84</v>
      </c>
      <c r="C68" s="4">
        <v>9.427793502807617</v>
      </c>
      <c r="D68" s="4">
        <v>10.4775562286377</v>
      </c>
      <c r="E68" s="4">
        <v>11.73411560058594</v>
      </c>
      <c r="F68" s="4">
        <v>13.01789951324463</v>
      </c>
      <c r="G68" s="4">
        <v>13.77862071990967</v>
      </c>
      <c r="H68" s="4">
        <v>14.62394523620605</v>
      </c>
      <c r="I68" s="4">
        <v>15.24909591674805</v>
      </c>
      <c r="J68" s="4">
        <v>16.17103958129883</v>
      </c>
      <c r="K68" s="4">
        <v>17.18216896057129</v>
      </c>
      <c r="L68" s="4">
        <v>18.17153358459473</v>
      </c>
      <c r="M68" s="4">
        <v>18.77600479125977</v>
      </c>
      <c r="N68" s="4">
        <v>19.39589881896973</v>
      </c>
      <c r="O68" s="4">
        <v>19.77568244934082</v>
      </c>
      <c r="P68" s="4">
        <v>20.61944770812988</v>
      </c>
      <c r="Q68" s="4">
        <v>21.72610092163086</v>
      </c>
      <c r="R68" s="4">
        <v>22.38895797729492</v>
      </c>
      <c r="S68" s="4">
        <v>23.52751731872559</v>
      </c>
      <c r="T68" s="4">
        <v>24.2441291809082</v>
      </c>
      <c r="U68" s="4">
        <v>25.14877128601074</v>
      </c>
      <c r="V68" s="4">
        <v>25.79913139343262</v>
      </c>
      <c r="W68" s="4">
        <v>26.2844352722168</v>
      </c>
      <c r="X68" s="4">
        <v>26.86479568481445</v>
      </c>
      <c r="Y68" s="4">
        <v>27.26735496520996</v>
      </c>
      <c r="Z68" s="4">
        <v>27.67860412597656</v>
      </c>
      <c r="AA68" s="4">
        <v>28.0064525604248</v>
      </c>
      <c r="AB68" s="4">
        <v>28.00521659851074</v>
      </c>
      <c r="AC68" s="4">
        <v>28.02594757080078</v>
      </c>
      <c r="AD68" s="4">
        <v>0.0427929498020454</v>
      </c>
    </row>
    <row r="69" spans="1:30" s="4" customFormat="1">
      <c r="A69" s="4" t="s">
        <v>42</v>
      </c>
      <c r="B69" s="4" t="s">
        <v>85</v>
      </c>
      <c r="C69" s="4">
        <v>35.4239501953125</v>
      </c>
      <c r="D69" s="4">
        <v>36.15987396240234</v>
      </c>
      <c r="E69" s="4">
        <v>36.52459335327148</v>
      </c>
      <c r="F69" s="4">
        <v>36.39739990234375</v>
      </c>
      <c r="G69" s="4">
        <v>35.82744216918945</v>
      </c>
      <c r="H69" s="4">
        <v>35.99882507324219</v>
      </c>
      <c r="I69" s="4">
        <v>36.28301239013672</v>
      </c>
      <c r="J69" s="4">
        <v>36.67333984375</v>
      </c>
      <c r="K69" s="4">
        <v>37.17806243896484</v>
      </c>
      <c r="L69" s="4">
        <v>37.52774810791016</v>
      </c>
      <c r="M69" s="4">
        <v>37.84783172607422</v>
      </c>
      <c r="N69" s="4">
        <v>38.10055923461914</v>
      </c>
      <c r="O69" s="4">
        <v>38.32535552978516</v>
      </c>
      <c r="P69" s="4">
        <v>38.53326034545898</v>
      </c>
      <c r="Q69" s="4">
        <v>38.84100341796875</v>
      </c>
      <c r="R69" s="4">
        <v>39.39627838134766</v>
      </c>
      <c r="S69" s="4">
        <v>39.76569366455078</v>
      </c>
      <c r="T69" s="4">
        <v>40.29288864135742</v>
      </c>
      <c r="U69" s="4">
        <v>41.22865676879883</v>
      </c>
      <c r="V69" s="4">
        <v>40.986328125</v>
      </c>
      <c r="W69" s="4">
        <v>41.37024688720703</v>
      </c>
      <c r="X69" s="4">
        <v>41.81957626342773</v>
      </c>
      <c r="Y69" s="4">
        <v>42.32951736450195</v>
      </c>
      <c r="Z69" s="4">
        <v>42.60189819335938</v>
      </c>
      <c r="AA69" s="4">
        <v>42.94463348388672</v>
      </c>
      <c r="AB69" s="4">
        <v>43.23474884033203</v>
      </c>
      <c r="AC69" s="4">
        <v>43.59714126586914</v>
      </c>
      <c r="AD69" s="4">
        <v>0.008016710431568708</v>
      </c>
    </row>
    <row r="70" spans="1:30" s="4" customFormat="1">
      <c r="A70" s="4" t="s">
        <v>43</v>
      </c>
      <c r="B70" s="4" t="s">
        <v>80</v>
      </c>
      <c r="C70" s="4">
        <v>305.0942993164062</v>
      </c>
      <c r="D70" s="4">
        <v>390.2613525390625</v>
      </c>
      <c r="E70" s="4">
        <v>501.5592651367188</v>
      </c>
      <c r="F70" s="4">
        <v>542.113037109375</v>
      </c>
      <c r="G70" s="4">
        <v>594.9902954101562</v>
      </c>
      <c r="H70" s="4">
        <v>673.7000122070312</v>
      </c>
      <c r="I70" s="4">
        <v>767.4231567382812</v>
      </c>
      <c r="J70" s="4">
        <v>837.9208984375</v>
      </c>
      <c r="K70" s="4">
        <v>938.4832153320312</v>
      </c>
      <c r="L70" s="4">
        <v>1049.154663085938</v>
      </c>
      <c r="M70" s="4">
        <v>1158.295654296875</v>
      </c>
      <c r="N70" s="4">
        <v>1258.7255859375</v>
      </c>
      <c r="O70" s="4">
        <v>1336.302978515625</v>
      </c>
      <c r="P70" s="4">
        <v>1379.710205078125</v>
      </c>
      <c r="Q70" s="4">
        <v>1442.387817382812</v>
      </c>
      <c r="R70" s="4">
        <v>1526.077880859375</v>
      </c>
      <c r="S70" s="4">
        <v>1584.91357421875</v>
      </c>
      <c r="T70" s="4">
        <v>1648.525024414062</v>
      </c>
      <c r="U70" s="4">
        <v>1705.820922851562</v>
      </c>
      <c r="V70" s="4">
        <v>1773.057739257812</v>
      </c>
      <c r="W70" s="4">
        <v>1858.647094726562</v>
      </c>
      <c r="X70" s="4">
        <v>1951.033203125</v>
      </c>
      <c r="Y70" s="4">
        <v>2023.408081054688</v>
      </c>
      <c r="Z70" s="4">
        <v>2132.2041015625</v>
      </c>
      <c r="AA70" s="4">
        <v>2223.892822265625</v>
      </c>
      <c r="AB70" s="4">
        <v>2317.245361328125</v>
      </c>
      <c r="AC70" s="4">
        <v>2388.224365234375</v>
      </c>
      <c r="AD70" s="4">
        <v>0.08235769454610575</v>
      </c>
    </row>
    <row r="71" spans="1:30" s="4" customFormat="1">
      <c r="A71" s="4" t="s">
        <v>44</v>
      </c>
      <c r="B71" s="4" t="s">
        <v>81</v>
      </c>
      <c r="C71" s="4">
        <v>448.3454895019531</v>
      </c>
      <c r="D71" s="4">
        <v>469.4364624023438</v>
      </c>
      <c r="E71" s="4">
        <v>528.8889770507812</v>
      </c>
      <c r="F71" s="4">
        <v>602.5716552734375</v>
      </c>
      <c r="G71" s="4">
        <v>653.73095703125</v>
      </c>
      <c r="H71" s="4">
        <v>707.9413452148438</v>
      </c>
      <c r="I71" s="4">
        <v>777.9891357421875</v>
      </c>
      <c r="J71" s="4">
        <v>863.0859985351562</v>
      </c>
      <c r="K71" s="4">
        <v>956.1143188476562</v>
      </c>
      <c r="L71" s="4">
        <v>1073.050659179688</v>
      </c>
      <c r="M71" s="4">
        <v>1218.670288085938</v>
      </c>
      <c r="N71" s="4">
        <v>1377.461669921875</v>
      </c>
      <c r="O71" s="4">
        <v>1576.965698242188</v>
      </c>
      <c r="P71" s="4">
        <v>1754.107543945312</v>
      </c>
      <c r="Q71" s="4">
        <v>1846.014038085938</v>
      </c>
      <c r="R71" s="4">
        <v>1905.14697265625</v>
      </c>
      <c r="S71" s="4">
        <v>1924.049682617188</v>
      </c>
      <c r="T71" s="4">
        <v>1922.1630859375</v>
      </c>
      <c r="U71" s="4">
        <v>1947.932495117188</v>
      </c>
      <c r="V71" s="4">
        <v>1966.835693359375</v>
      </c>
      <c r="W71" s="4">
        <v>1998.360229492188</v>
      </c>
      <c r="X71" s="4">
        <v>2031.5126953125</v>
      </c>
      <c r="Y71" s="4">
        <v>2062.1220703125</v>
      </c>
      <c r="Z71" s="4">
        <v>2083.7626953125</v>
      </c>
      <c r="AA71" s="4">
        <v>2122.014404296875</v>
      </c>
      <c r="AB71" s="4">
        <v>2160.421875</v>
      </c>
      <c r="AC71" s="4">
        <v>2193.536865234375</v>
      </c>
      <c r="AD71" s="4">
        <v>0.06296867575510334</v>
      </c>
    </row>
    <row r="72" spans="1:30" s="6" customFormat="1">
      <c r="A72" s="6" t="s">
        <v>45</v>
      </c>
      <c r="B72" s="6" t="s">
        <v>86</v>
      </c>
      <c r="C72" s="6">
        <v>1057.615966796875</v>
      </c>
      <c r="D72" s="6">
        <v>1185.900634765625</v>
      </c>
      <c r="E72" s="6">
        <v>1369.6025390625</v>
      </c>
      <c r="F72" s="6">
        <v>1495.840454101562</v>
      </c>
      <c r="G72" s="6">
        <v>1601.540893554688</v>
      </c>
      <c r="H72" s="6">
        <v>1737.567626953125</v>
      </c>
      <c r="I72" s="6">
        <v>1904.830200195312</v>
      </c>
      <c r="J72" s="6">
        <v>2064.236572265625</v>
      </c>
      <c r="K72" s="6">
        <v>2263.192626953125</v>
      </c>
      <c r="L72" s="6">
        <v>2494.0966796875</v>
      </c>
      <c r="M72" s="6">
        <v>2748.97119140625</v>
      </c>
      <c r="N72" s="6">
        <v>3006.787109375</v>
      </c>
      <c r="O72" s="6">
        <v>3286.64404296875</v>
      </c>
      <c r="P72" s="6">
        <v>3508.49169921875</v>
      </c>
      <c r="Q72" s="6">
        <v>3662.341796875</v>
      </c>
      <c r="R72" s="6">
        <v>3806.101318359375</v>
      </c>
      <c r="S72" s="6">
        <v>3887.27294921875</v>
      </c>
      <c r="T72" s="6">
        <v>3954.0205078125</v>
      </c>
      <c r="U72" s="6">
        <v>4040.32861328125</v>
      </c>
      <c r="V72" s="6">
        <v>4129.6025390625</v>
      </c>
      <c r="W72" s="6">
        <v>4251.162109375</v>
      </c>
      <c r="X72" s="6">
        <v>4374.0771484375</v>
      </c>
      <c r="Y72" s="6">
        <v>4485.0068359375</v>
      </c>
      <c r="Z72" s="6">
        <v>4617.1923828125</v>
      </c>
      <c r="AA72" s="6">
        <v>4745.134765625</v>
      </c>
      <c r="AB72" s="6">
        <v>4872.1826171875</v>
      </c>
      <c r="AC72" s="6">
        <v>4984.13916015625</v>
      </c>
      <c r="AD72" s="6">
        <v>0.06143816367303923</v>
      </c>
    </row>
    <row r="73" spans="1:30" s="4" customForma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2025-04-08T12:55:34Z</dcterms:created>
  <dcterms:modified xsi:type="dcterms:W3CDTF">2025-04-08T12:55:34Z</dcterms:modified>
</cp:coreProperties>
</file>