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<sst xmlns="http://schemas.openxmlformats.org/spreadsheetml/2006/main" count="156" uniqueCount="110">
  <si>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</si>
  <si>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</si>
  <si>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</si>
  <si>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</si>
  <si>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</si>
  <si>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</si>
  <si>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</si>
  <si>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</si>
  <si>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</si>
  <si>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</si>
  <si>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</si>
  <si>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</si>
  <si>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</si>
  <si>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</si>
  <si>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</si>
  <si>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</si>
  <si>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</si>
  <si>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</si>
  <si>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</si>
  <si>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</si>
  <si>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</si>
  <si>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</si>
  <si>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</si>
  <si>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</si>
  <si>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</si>
  <si>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</si>
  <si>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</si>
  <si>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</si>
  <si>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</si>
  <si>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</si>
  <si>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</si>
  <si>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</si>
  <si>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</si>
  <si>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</si>
  <si>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</si>
  <si>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</si>
  <si>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</si>
  <si>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</si>
  <si>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</si>
  <si>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</si>
  <si>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</si>
  <si>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</si>
  <si>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</si>
  <si>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</si>
  <si>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</si>
  <si>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</si>
  <si>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</si>
  <si>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</si>
  <si>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</si>
  <si>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</si>
  <si>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</si>
  <si>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</si>
  <si>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</si>
  <si>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</si>
  <si>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</si>
  <si>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</si>
  <si>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hm2025.d032025a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</si>
  <si>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</si>
  <si>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</si>
  <si>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</si>
  <si>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</si>
  <si>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</si>
  <si>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</si>
  <si>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</si>
  <si>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</si>
  <si>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</si>
  <si>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</si>
  <si>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</si>
  <si>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</si>
  <si>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</si>
  <si>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</si>
  <si>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(2024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</si>
  <si>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</si>
  <si>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</si>
  <si>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</si>
  <si>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</si>
  <si>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</si>
  <si>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</si>
  <si>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</si>
  <si>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</si>
  <si>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</si>
  <si>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</si>
  <si>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</si>
  <si>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</si>
  <si>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</si>
  <si>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</si>
  <si>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</si>
  <si>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</si>
  <si>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2024: U.S. Energy Information Administration (EIA), Short-Term Energy Outlook, December 2024 and EIA, AEO2025</t>
  </si>
  <si>
    <t>Projections: EIA, AEO2025 National Energy Modeling System run hm2025.d032025a.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</si>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</sst>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56</v>
      </c>
    </row>
    <row r="2" spans="1:30" s="2" customFormat="1"/>
    <row r="3" spans="1:30" s="2" customFormat="1">
      <c r="C3" s="2" t="s">
        <v>99</v>
      </c>
      <c r="D3" s="2" t="s">
        <v>103</v>
      </c>
    </row>
    <row r="4" spans="1:30" s="2" customFormat="1">
      <c r="C4" s="2" t="s">
        <v>100</v>
      </c>
      <c r="D4" s="2" t="s">
        <v>104</v>
      </c>
      <c r="F4" s="2" t="s">
        <v>107</v>
      </c>
    </row>
    <row r="5" spans="1:30" s="2" customFormat="1">
      <c r="C5" s="2" t="s">
        <v>101</v>
      </c>
      <c r="D5" s="2" t="s">
        <v>105</v>
      </c>
    </row>
    <row r="6" spans="1:30" s="2" customFormat="1">
      <c r="C6" s="2" t="s">
        <v>102</v>
      </c>
      <c r="E6" s="2" t="s">
        <v>106</v>
      </c>
    </row>
    <row r="7" spans="1:30" s="3" customFormat="1">
      <c r="B7" s="3" t="s">
        <v>57</v>
      </c>
    </row>
    <row r="8" spans="1:30" s="4" customFormat="1">
      <c r="B8" s="4" t="s">
        <v>58</v>
      </c>
    </row>
    <row r="9" spans="1:30" s="2" customFormat="1">
      <c r="AD9" s="2" t="s">
        <v>108</v>
      </c>
    </row>
    <row r="10" spans="1:30" s="5" customFormat="1">
      <c r="B10" s="5" t="s">
        <v>59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109</v>
      </c>
    </row>
    <row r="11" spans="1:30" s="4" customFormat="1"/>
    <row r="12" spans="1:30" s="6" customFormat="1">
      <c r="B12" s="6" t="s">
        <v>60</v>
      </c>
    </row>
    <row r="13" spans="1:30" s="2" customFormat="1">
      <c r="A13" s="2" t="s">
        <v>0</v>
      </c>
      <c r="B13" s="2" t="s">
        <v>61</v>
      </c>
      <c r="C13" s="2">
        <v>80.48899841308594</v>
      </c>
      <c r="D13" s="2">
        <v>72.18466186523438</v>
      </c>
      <c r="E13" s="2">
        <v>82.35191345214844</v>
      </c>
      <c r="F13" s="2">
        <v>81.79159545898438</v>
      </c>
      <c r="G13" s="2">
        <v>80.85621643066406</v>
      </c>
      <c r="H13" s="2">
        <v>81.07443237304688</v>
      </c>
      <c r="I13" s="2">
        <v>81.02565002441406</v>
      </c>
      <c r="J13" s="2">
        <v>82.41878509521484</v>
      </c>
      <c r="K13" s="2">
        <v>82.10694122314453</v>
      </c>
      <c r="L13" s="2">
        <v>82.63809204101562</v>
      </c>
      <c r="M13" s="2">
        <v>83.75344085693359</v>
      </c>
      <c r="N13" s="2">
        <v>83.95728302001953</v>
      </c>
      <c r="O13" s="2">
        <v>84.51545715332031</v>
      </c>
      <c r="P13" s="2">
        <v>85.68845367431641</v>
      </c>
      <c r="Q13" s="2">
        <v>85.16663360595703</v>
      </c>
      <c r="R13" s="2">
        <v>85.99026489257812</v>
      </c>
      <c r="S13" s="2">
        <v>86.45516204833984</v>
      </c>
      <c r="T13" s="2">
        <v>86.94261932373047</v>
      </c>
      <c r="U13" s="2">
        <v>87.9090576171875</v>
      </c>
      <c r="V13" s="2">
        <v>87.579833984375</v>
      </c>
      <c r="W13" s="2">
        <v>88.15586853027344</v>
      </c>
      <c r="X13" s="2">
        <v>88.20391082763672</v>
      </c>
      <c r="Y13" s="2">
        <v>89.06865692138672</v>
      </c>
      <c r="Z13" s="2">
        <v>89.78973388671875</v>
      </c>
      <c r="AA13" s="2">
        <v>92.20461273193359</v>
      </c>
      <c r="AB13" s="2">
        <v>94.01069641113281</v>
      </c>
      <c r="AC13" s="2">
        <v>94.23554992675781</v>
      </c>
      <c r="AD13" s="2">
        <v>0.006082925874290712</v>
      </c>
    </row>
    <row r="14" spans="1:30" s="2" customFormat="1">
      <c r="A14" s="2" t="s">
        <v>1</v>
      </c>
      <c r="B14" s="2" t="s">
        <v>62</v>
      </c>
      <c r="C14" s="2">
        <v>76.50800323486328</v>
      </c>
      <c r="D14" s="2">
        <v>67.81090545654297</v>
      </c>
      <c r="E14" s="2">
        <v>80.3809814453125</v>
      </c>
      <c r="F14" s="2">
        <v>80.07177734375</v>
      </c>
      <c r="G14" s="2">
        <v>79.32217407226562</v>
      </c>
      <c r="H14" s="2">
        <v>79.94125366210938</v>
      </c>
      <c r="I14" s="2">
        <v>79.36088562011719</v>
      </c>
      <c r="J14" s="2">
        <v>81.48178863525391</v>
      </c>
      <c r="K14" s="2">
        <v>80.25719451904297</v>
      </c>
      <c r="L14" s="2">
        <v>80.30641937255859</v>
      </c>
      <c r="M14" s="2">
        <v>81.51272583007812</v>
      </c>
      <c r="N14" s="2">
        <v>81.85061645507812</v>
      </c>
      <c r="O14" s="2">
        <v>82.46768951416016</v>
      </c>
      <c r="P14" s="2">
        <v>83.97370147705078</v>
      </c>
      <c r="Q14" s="2">
        <v>83.21018218994141</v>
      </c>
      <c r="R14" s="2">
        <v>84.19245910644531</v>
      </c>
      <c r="S14" s="2">
        <v>84.58705139160156</v>
      </c>
      <c r="T14" s="2">
        <v>85.26009368896484</v>
      </c>
      <c r="U14" s="2">
        <v>86.20487213134766</v>
      </c>
      <c r="V14" s="2">
        <v>85.47357940673828</v>
      </c>
      <c r="W14" s="2">
        <v>85.86405181884766</v>
      </c>
      <c r="X14" s="2">
        <v>85.96990203857422</v>
      </c>
      <c r="Y14" s="2">
        <v>87.71878051757812</v>
      </c>
      <c r="Z14" s="2">
        <v>88.06349182128906</v>
      </c>
      <c r="AA14" s="2">
        <v>90.98715209960938</v>
      </c>
      <c r="AB14" s="2">
        <v>91.70122528076172</v>
      </c>
      <c r="AC14" s="2">
        <v>91.50959777832031</v>
      </c>
      <c r="AD14" s="2">
        <v>0.0069102474011562</v>
      </c>
    </row>
    <row r="15" spans="1:30" s="2" customFormat="1">
      <c r="A15" s="2" t="s">
        <v>2</v>
      </c>
      <c r="B15" s="2" t="s">
        <v>63</v>
      </c>
      <c r="C15" s="2">
        <v>73.81800079345703</v>
      </c>
      <c r="D15" s="2">
        <v>65.18253326416016</v>
      </c>
      <c r="E15" s="2">
        <v>78.55070495605469</v>
      </c>
      <c r="F15" s="2">
        <v>77.96402740478516</v>
      </c>
      <c r="G15" s="2">
        <v>76.92733001708984</v>
      </c>
      <c r="H15" s="2">
        <v>77.11228179931641</v>
      </c>
      <c r="I15" s="2">
        <v>77.20878601074219</v>
      </c>
      <c r="J15" s="2">
        <v>77.80498504638672</v>
      </c>
      <c r="K15" s="2">
        <v>77.21593475341797</v>
      </c>
      <c r="L15" s="2">
        <v>78.19388580322266</v>
      </c>
      <c r="M15" s="2">
        <v>78.70787811279297</v>
      </c>
      <c r="N15" s="2">
        <v>79.33609771728516</v>
      </c>
      <c r="O15" s="2">
        <v>80.09664154052734</v>
      </c>
      <c r="P15" s="2">
        <v>80.81736755371094</v>
      </c>
      <c r="Q15" s="2">
        <v>81.30515289306641</v>
      </c>
      <c r="R15" s="2">
        <v>81.97214508056641</v>
      </c>
      <c r="S15" s="2">
        <v>82.70420837402344</v>
      </c>
      <c r="T15" s="2">
        <v>83.31658935546875</v>
      </c>
      <c r="U15" s="2">
        <v>84.25834655761719</v>
      </c>
      <c r="V15" s="2">
        <v>84.35153198242188</v>
      </c>
      <c r="W15" s="2">
        <v>84.69692993164062</v>
      </c>
      <c r="X15" s="2">
        <v>84.89739227294922</v>
      </c>
      <c r="Y15" s="2">
        <v>85.75882720947266</v>
      </c>
      <c r="Z15" s="2">
        <v>86.46612548828125</v>
      </c>
      <c r="AA15" s="2">
        <v>88.84314727783203</v>
      </c>
      <c r="AB15" s="2">
        <v>89.90646362304688</v>
      </c>
      <c r="AC15" s="2">
        <v>90.71123504638672</v>
      </c>
      <c r="AD15" s="2">
        <v>0.007957594871982998</v>
      </c>
    </row>
    <row r="16" spans="1:30" s="2" customFormat="1">
      <c r="A16" s="2" t="s">
        <v>3</v>
      </c>
      <c r="B16" s="2" t="s">
        <v>64</v>
      </c>
      <c r="C16" s="2">
        <v>3.980997562408447</v>
      </c>
      <c r="D16" s="2">
        <v>4.373758316040039</v>
      </c>
      <c r="E16" s="2">
        <v>1.970932602882385</v>
      </c>
      <c r="F16" s="2">
        <v>1.719816923141479</v>
      </c>
      <c r="G16" s="2">
        <v>1.534047842025757</v>
      </c>
      <c r="H16" s="2">
        <v>1.133180260658264</v>
      </c>
      <c r="I16" s="2">
        <v>1.664767622947693</v>
      </c>
      <c r="J16" s="2">
        <v>0.9369973540306091</v>
      </c>
      <c r="K16" s="2">
        <v>1.849746704101562</v>
      </c>
      <c r="L16" s="2">
        <v>2.331670999526978</v>
      </c>
      <c r="M16" s="2">
        <v>2.24071216583252</v>
      </c>
      <c r="N16" s="2">
        <v>2.106661796569824</v>
      </c>
      <c r="O16" s="2">
        <v>2.047770023345947</v>
      </c>
      <c r="P16" s="2">
        <v>1.714753746986389</v>
      </c>
      <c r="Q16" s="2">
        <v>1.956452012062073</v>
      </c>
      <c r="R16" s="2">
        <v>1.797803521156311</v>
      </c>
      <c r="S16" s="2">
        <v>1.868105530738831</v>
      </c>
      <c r="T16" s="2">
        <v>1.682524919509888</v>
      </c>
      <c r="U16" s="2">
        <v>1.704187273979187</v>
      </c>
      <c r="V16" s="2">
        <v>2.106257677078247</v>
      </c>
      <c r="W16" s="2">
        <v>2.291820526123047</v>
      </c>
      <c r="X16" s="2">
        <v>2.23400616645813</v>
      </c>
      <c r="Y16" s="2">
        <v>1.349876642227173</v>
      </c>
      <c r="Z16" s="2">
        <v>1.726235747337341</v>
      </c>
      <c r="AA16" s="2">
        <v>1.217460036277771</v>
      </c>
      <c r="AB16" s="2">
        <v>2.309469938278198</v>
      </c>
      <c r="AC16" s="2">
        <v>2.725949287414551</v>
      </c>
      <c r="AD16" s="2">
        <v>-0.01446041772651252</v>
      </c>
    </row>
    <row r="17" spans="1:30" s="4" customFormat="1"/>
    <row r="18" spans="1:30" s="6" customFormat="1">
      <c r="B18" s="6" t="s">
        <v>65</v>
      </c>
    </row>
    <row r="19" spans="1:30" s="4" customFormat="1"/>
    <row r="20" spans="1:30" s="6" customFormat="1">
      <c r="B20" s="6" t="s">
        <v>66</v>
      </c>
    </row>
    <row r="21" spans="1:30" s="4" customFormat="1">
      <c r="A21" s="4" t="s">
        <v>4</v>
      </c>
      <c r="B21" s="4" t="s">
        <v>67</v>
      </c>
      <c r="C21" s="4">
        <v>2.431119680404663</v>
      </c>
      <c r="D21" s="4">
        <v>2.349995851516724</v>
      </c>
      <c r="E21" s="4">
        <v>2.376572847366333</v>
      </c>
      <c r="F21" s="4">
        <v>2.371741533279419</v>
      </c>
      <c r="G21" s="4">
        <v>2.374040365219116</v>
      </c>
      <c r="H21" s="4">
        <v>2.395331382751465</v>
      </c>
      <c r="I21" s="4">
        <v>2.433138370513916</v>
      </c>
      <c r="J21" s="4">
        <v>2.48665452003479</v>
      </c>
      <c r="K21" s="4">
        <v>2.579102039337158</v>
      </c>
      <c r="L21" s="4">
        <v>2.683697938919067</v>
      </c>
      <c r="M21" s="4">
        <v>2.777406215667725</v>
      </c>
      <c r="N21" s="4">
        <v>2.859805822372437</v>
      </c>
      <c r="O21" s="4">
        <v>2.892553806304932</v>
      </c>
      <c r="P21" s="4">
        <v>2.910010814666748</v>
      </c>
      <c r="Q21" s="4">
        <v>2.90333080291748</v>
      </c>
      <c r="R21" s="4">
        <v>2.906967401504517</v>
      </c>
      <c r="S21" s="4">
        <v>2.925534963607788</v>
      </c>
      <c r="T21" s="4">
        <v>2.947518587112427</v>
      </c>
      <c r="U21" s="4">
        <v>2.978049993515015</v>
      </c>
      <c r="V21" s="4">
        <v>3.002187252044678</v>
      </c>
      <c r="W21" s="4">
        <v>3.028437376022339</v>
      </c>
      <c r="X21" s="4">
        <v>3.046516418457031</v>
      </c>
      <c r="Y21" s="4">
        <v>3.071476697921753</v>
      </c>
      <c r="Z21" s="4">
        <v>3.096216917037964</v>
      </c>
      <c r="AA21" s="4">
        <v>3.137249708175659</v>
      </c>
      <c r="AB21" s="4">
        <v>3.183077335357666</v>
      </c>
      <c r="AC21" s="4">
        <v>3.217760801315308</v>
      </c>
      <c r="AD21" s="4">
        <v>0.01084040479459736</v>
      </c>
    </row>
    <row r="22" spans="1:30" s="4" customFormat="1">
      <c r="A22" s="4" t="s">
        <v>5</v>
      </c>
      <c r="B22" s="4" t="s">
        <v>68</v>
      </c>
      <c r="C22" s="4">
        <v>3.595175266265869</v>
      </c>
      <c r="D22" s="4">
        <v>3.383546352386475</v>
      </c>
      <c r="E22" s="4">
        <v>3.411375284194946</v>
      </c>
      <c r="F22" s="4">
        <v>3.510216474533081</v>
      </c>
      <c r="G22" s="4">
        <v>3.622945070266724</v>
      </c>
      <c r="H22" s="4">
        <v>3.770895719528198</v>
      </c>
      <c r="I22" s="4">
        <v>3.877929925918579</v>
      </c>
      <c r="J22" s="4">
        <v>3.934401512145996</v>
      </c>
      <c r="K22" s="4">
        <v>3.906366348266602</v>
      </c>
      <c r="L22" s="4">
        <v>3.915485620498657</v>
      </c>
      <c r="M22" s="4">
        <v>3.954375743865967</v>
      </c>
      <c r="N22" s="4">
        <v>3.978273630142212</v>
      </c>
      <c r="O22" s="4">
        <v>4.012779712677002</v>
      </c>
      <c r="P22" s="4">
        <v>4.060600757598877</v>
      </c>
      <c r="Q22" s="4">
        <v>4.061132907867432</v>
      </c>
      <c r="R22" s="4">
        <v>4.091243743896484</v>
      </c>
      <c r="S22" s="4">
        <v>4.132749557495117</v>
      </c>
      <c r="T22" s="4">
        <v>4.172299385070801</v>
      </c>
      <c r="U22" s="4">
        <v>4.207065582275391</v>
      </c>
      <c r="V22" s="4">
        <v>4.250967502593994</v>
      </c>
      <c r="W22" s="4">
        <v>4.253756999969482</v>
      </c>
      <c r="X22" s="4">
        <v>4.290034294128418</v>
      </c>
      <c r="Y22" s="4">
        <v>4.306910991668701</v>
      </c>
      <c r="Z22" s="4">
        <v>4.332905769348145</v>
      </c>
      <c r="AA22" s="4">
        <v>4.388689517974854</v>
      </c>
      <c r="AB22" s="4">
        <v>4.433734893798828</v>
      </c>
      <c r="AC22" s="4">
        <v>4.42746114730835</v>
      </c>
      <c r="AD22" s="4">
        <v>0.008041141261445617</v>
      </c>
    </row>
    <row r="23" spans="1:30" s="4" customFormat="1"/>
    <row r="24" spans="1:30" s="6" customFormat="1">
      <c r="B24" s="6" t="s">
        <v>69</v>
      </c>
    </row>
    <row r="25" spans="1:30" s="4" customFormat="1">
      <c r="A25" s="4" t="s">
        <v>6</v>
      </c>
      <c r="B25" s="4" t="s">
        <v>68</v>
      </c>
      <c r="C25" s="4">
        <v>3.601986169815063</v>
      </c>
      <c r="D25" s="4">
        <v>3.39588737487793</v>
      </c>
      <c r="E25" s="4">
        <v>3.26380181312561</v>
      </c>
      <c r="F25" s="4">
        <v>3.201510190963745</v>
      </c>
      <c r="G25" s="4">
        <v>3.15304970741272</v>
      </c>
      <c r="H25" s="4">
        <v>3.140461206436157</v>
      </c>
      <c r="I25" s="4">
        <v>3.087700128555298</v>
      </c>
      <c r="J25" s="4">
        <v>3.142904996871948</v>
      </c>
      <c r="K25" s="4">
        <v>3.11261510848999</v>
      </c>
      <c r="L25" s="4">
        <v>3.116973876953125</v>
      </c>
      <c r="M25" s="4">
        <v>3.152290344238281</v>
      </c>
      <c r="N25" s="4">
        <v>3.216562747955322</v>
      </c>
      <c r="O25" s="4">
        <v>3.245845317840576</v>
      </c>
      <c r="P25" s="4">
        <v>3.288715600967407</v>
      </c>
      <c r="Q25" s="4">
        <v>3.268944501876831</v>
      </c>
      <c r="R25" s="4">
        <v>3.280888080596924</v>
      </c>
      <c r="S25" s="4">
        <v>3.321840763092041</v>
      </c>
      <c r="T25" s="4">
        <v>3.359810829162598</v>
      </c>
      <c r="U25" s="4">
        <v>3.393138647079468</v>
      </c>
      <c r="V25" s="4">
        <v>3.435501337051392</v>
      </c>
      <c r="W25" s="4">
        <v>3.439789533615112</v>
      </c>
      <c r="X25" s="4">
        <v>3.474138498306274</v>
      </c>
      <c r="Y25" s="4">
        <v>3.490481376647949</v>
      </c>
      <c r="Z25" s="4">
        <v>3.517436742782593</v>
      </c>
      <c r="AA25" s="4">
        <v>3.572855710983276</v>
      </c>
      <c r="AB25" s="4">
        <v>3.616889953613281</v>
      </c>
      <c r="AC25" s="4">
        <v>3.610142946243286</v>
      </c>
      <c r="AD25" s="4">
        <v>8.700231127733993E-05</v>
      </c>
    </row>
    <row r="26" spans="1:30" s="4" customFormat="1">
      <c r="A26" s="4" t="s">
        <v>7</v>
      </c>
      <c r="B26" s="4" t="s">
        <v>70</v>
      </c>
      <c r="C26" s="4">
        <v>1.00926947593689</v>
      </c>
      <c r="D26" s="4">
        <v>1.117842674255371</v>
      </c>
      <c r="E26" s="4">
        <v>1.193779945373535</v>
      </c>
      <c r="F26" s="4">
        <v>1.347736477851868</v>
      </c>
      <c r="G26" s="4">
        <v>1.506602764129639</v>
      </c>
      <c r="H26" s="4">
        <v>1.69023060798645</v>
      </c>
      <c r="I26" s="4">
        <v>1.845507264137268</v>
      </c>
      <c r="J26" s="4">
        <v>1.891424775123596</v>
      </c>
      <c r="K26" s="4">
        <v>1.877710938453674</v>
      </c>
      <c r="L26" s="4">
        <v>1.885799169540405</v>
      </c>
      <c r="M26" s="4">
        <v>1.917596340179443</v>
      </c>
      <c r="N26" s="4">
        <v>1.922960162162781</v>
      </c>
      <c r="O26" s="4">
        <v>1.935479640960693</v>
      </c>
      <c r="P26" s="4">
        <v>1.947124123573303</v>
      </c>
      <c r="Q26" s="4">
        <v>1.933364272117615</v>
      </c>
      <c r="R26" s="4">
        <v>1.956656575202942</v>
      </c>
      <c r="S26" s="4">
        <v>1.973347544670105</v>
      </c>
      <c r="T26" s="4">
        <v>1.985174775123596</v>
      </c>
      <c r="U26" s="4">
        <v>1.983645796775818</v>
      </c>
      <c r="V26" s="4">
        <v>1.957389950752258</v>
      </c>
      <c r="W26" s="4">
        <v>1.989155530929565</v>
      </c>
      <c r="X26" s="4">
        <v>1.999634027481079</v>
      </c>
      <c r="Y26" s="4">
        <v>2.026607990264893</v>
      </c>
      <c r="Z26" s="4">
        <v>2.048592090606689</v>
      </c>
      <c r="AA26" s="4">
        <v>2.113381862640381</v>
      </c>
      <c r="AB26" s="4">
        <v>2.131450414657593</v>
      </c>
      <c r="AC26" s="4">
        <v>2.172581195831299</v>
      </c>
      <c r="AD26" s="4">
        <v>0.02992712277143195</v>
      </c>
    </row>
    <row r="27" spans="1:30" s="2" customFormat="1">
      <c r="A27" s="2" t="s">
        <v>8</v>
      </c>
      <c r="B27" s="2" t="s">
        <v>71</v>
      </c>
      <c r="C27" s="2">
        <v>42.38931655883789</v>
      </c>
      <c r="D27" s="2">
        <v>46.94939041137695</v>
      </c>
      <c r="E27" s="2">
        <v>50.13875579833984</v>
      </c>
      <c r="F27" s="2">
        <v>56.60493087768555</v>
      </c>
      <c r="G27" s="2">
        <v>63.27731323242188</v>
      </c>
      <c r="H27" s="2">
        <v>70.98968505859375</v>
      </c>
      <c r="I27" s="2">
        <v>77.51130676269531</v>
      </c>
      <c r="J27" s="2">
        <v>79.43984222412109</v>
      </c>
      <c r="K27" s="2">
        <v>78.86386108398438</v>
      </c>
      <c r="L27" s="2">
        <v>79.20355987548828</v>
      </c>
      <c r="M27" s="2">
        <v>80.53904724121094</v>
      </c>
      <c r="N27" s="2">
        <v>80.76432800292969</v>
      </c>
      <c r="O27" s="2">
        <v>81.29013824462891</v>
      </c>
      <c r="P27" s="2">
        <v>81.77921295166016</v>
      </c>
      <c r="Q27" s="2">
        <v>81.20130157470703</v>
      </c>
      <c r="R27" s="2">
        <v>82.17958068847656</v>
      </c>
      <c r="S27" s="2">
        <v>82.88059234619141</v>
      </c>
      <c r="T27" s="2">
        <v>83.37734222412109</v>
      </c>
      <c r="U27" s="2">
        <v>83.31312561035156</v>
      </c>
      <c r="V27" s="2">
        <v>82.21038055419922</v>
      </c>
      <c r="W27" s="2">
        <v>83.54453277587891</v>
      </c>
      <c r="X27" s="2">
        <v>83.98462677001953</v>
      </c>
      <c r="Y27" s="2">
        <v>85.11753845214844</v>
      </c>
      <c r="Z27" s="2">
        <v>86.04087066650391</v>
      </c>
      <c r="AA27" s="2">
        <v>88.76203155517578</v>
      </c>
      <c r="AB27" s="2">
        <v>89.52091217041016</v>
      </c>
      <c r="AC27" s="2">
        <v>91.2484130859375</v>
      </c>
      <c r="AD27" s="2">
        <v>0.02992712535025865</v>
      </c>
    </row>
    <row r="28" spans="1:30" s="4" customFormat="1"/>
    <row r="29" spans="1:30" s="6" customFormat="1">
      <c r="B29" s="6" t="s">
        <v>72</v>
      </c>
    </row>
    <row r="30" spans="1:30" s="4" customFormat="1">
      <c r="A30" s="4" t="s">
        <v>9</v>
      </c>
      <c r="B30" s="4" t="s">
        <v>67</v>
      </c>
      <c r="C30" s="4">
        <v>1.157618045806885</v>
      </c>
      <c r="D30" s="4">
        <v>1.154255986213684</v>
      </c>
      <c r="E30" s="4">
        <v>1.244108200073242</v>
      </c>
      <c r="F30" s="4">
        <v>1.237322211265564</v>
      </c>
      <c r="G30" s="4">
        <v>1.242457747459412</v>
      </c>
      <c r="H30" s="4">
        <v>1.269903182983398</v>
      </c>
      <c r="I30" s="4">
        <v>1.310119867324829</v>
      </c>
      <c r="J30" s="4">
        <v>1.36211097240448</v>
      </c>
      <c r="K30" s="4">
        <v>1.459264993667603</v>
      </c>
      <c r="L30" s="4">
        <v>1.5533846616745</v>
      </c>
      <c r="M30" s="4">
        <v>1.621642827987671</v>
      </c>
      <c r="N30" s="4">
        <v>1.649596333503723</v>
      </c>
      <c r="O30" s="4">
        <v>1.650431871414185</v>
      </c>
      <c r="P30" s="4">
        <v>1.651419997215271</v>
      </c>
      <c r="Q30" s="4">
        <v>1.640559077262878</v>
      </c>
      <c r="R30" s="4">
        <v>1.652316331863403</v>
      </c>
      <c r="S30" s="4">
        <v>1.671942472457886</v>
      </c>
      <c r="T30" s="4">
        <v>1.692520260810852</v>
      </c>
      <c r="U30" s="4">
        <v>1.722933053970337</v>
      </c>
      <c r="V30" s="4">
        <v>1.739213347434998</v>
      </c>
      <c r="W30" s="4">
        <v>1.760905623435974</v>
      </c>
      <c r="X30" s="4">
        <v>1.770129799842834</v>
      </c>
      <c r="Y30" s="4">
        <v>1.79355251789093</v>
      </c>
      <c r="Z30" s="4">
        <v>1.813995361328125</v>
      </c>
      <c r="AA30" s="4">
        <v>1.858118414878845</v>
      </c>
      <c r="AB30" s="4">
        <v>1.900925636291504</v>
      </c>
      <c r="AC30" s="4">
        <v>1.922835946083069</v>
      </c>
      <c r="AD30" s="4">
        <v>0.01970849257670504</v>
      </c>
    </row>
    <row r="31" spans="1:30" s="4" customFormat="1">
      <c r="A31" s="4" t="s">
        <v>10</v>
      </c>
      <c r="B31" s="4" t="s">
        <v>68</v>
      </c>
      <c r="C31" s="4">
        <v>3.586018800735474</v>
      </c>
      <c r="D31" s="4">
        <v>3.381147861480713</v>
      </c>
      <c r="E31" s="4">
        <v>3.244596242904663</v>
      </c>
      <c r="F31" s="4">
        <v>3.178099155426025</v>
      </c>
      <c r="G31" s="4">
        <v>3.125117063522339</v>
      </c>
      <c r="H31" s="4">
        <v>3.107891798019409</v>
      </c>
      <c r="I31" s="4">
        <v>3.049540758132935</v>
      </c>
      <c r="J31" s="4">
        <v>3.106162309646606</v>
      </c>
      <c r="K31" s="4">
        <v>3.074003219604492</v>
      </c>
      <c r="L31" s="4">
        <v>3.080040454864502</v>
      </c>
      <c r="M31" s="4">
        <v>3.117039442062378</v>
      </c>
      <c r="N31" s="4">
        <v>3.140497922897339</v>
      </c>
      <c r="O31" s="4">
        <v>3.173380136489868</v>
      </c>
      <c r="P31" s="4">
        <v>3.221903800964355</v>
      </c>
      <c r="Q31" s="4">
        <v>3.222630500793457</v>
      </c>
      <c r="R31" s="4">
        <v>3.252175569534302</v>
      </c>
      <c r="S31" s="4">
        <v>3.29360294342041</v>
      </c>
      <c r="T31" s="4">
        <v>3.332935333251953</v>
      </c>
      <c r="U31" s="4">
        <v>3.366852998733521</v>
      </c>
      <c r="V31" s="4">
        <v>3.410241365432739</v>
      </c>
      <c r="W31" s="4">
        <v>3.416331052780151</v>
      </c>
      <c r="X31" s="4">
        <v>3.451311588287354</v>
      </c>
      <c r="Y31" s="4">
        <v>3.467785358428955</v>
      </c>
      <c r="Z31" s="4">
        <v>3.495240688323975</v>
      </c>
      <c r="AA31" s="4">
        <v>3.551359415054321</v>
      </c>
      <c r="AB31" s="4">
        <v>3.596153974533081</v>
      </c>
      <c r="AC31" s="4">
        <v>3.589628219604492</v>
      </c>
      <c r="AD31" s="4">
        <v>3.869379298127029E-05</v>
      </c>
    </row>
    <row r="32" spans="1:30" s="4" customFormat="1">
      <c r="A32" s="4" t="s">
        <v>11</v>
      </c>
      <c r="B32" s="4" t="s">
        <v>70</v>
      </c>
      <c r="C32" s="4">
        <v>1.17212975025177</v>
      </c>
      <c r="D32" s="4">
        <v>1.323664307594299</v>
      </c>
      <c r="E32" s="4">
        <v>1.428397655487061</v>
      </c>
      <c r="F32" s="4">
        <v>1.615333557128906</v>
      </c>
      <c r="G32" s="4">
        <v>1.800480008125305</v>
      </c>
      <c r="H32" s="4">
        <v>2.017534494400024</v>
      </c>
      <c r="I32" s="4">
        <v>2.213397741317749</v>
      </c>
      <c r="J32" s="4">
        <v>2.259492874145508</v>
      </c>
      <c r="K32" s="4">
        <v>2.251721858978271</v>
      </c>
      <c r="L32" s="4">
        <v>2.264158010482788</v>
      </c>
      <c r="M32" s="4">
        <v>2.298628807067871</v>
      </c>
      <c r="N32" s="4">
        <v>2.308090686798096</v>
      </c>
      <c r="O32" s="4">
        <v>2.321395397186279</v>
      </c>
      <c r="P32" s="4">
        <v>2.334362983703613</v>
      </c>
      <c r="Q32" s="4">
        <v>2.328350782394409</v>
      </c>
      <c r="R32" s="4">
        <v>2.351264476776123</v>
      </c>
      <c r="S32" s="4">
        <v>2.369150638580322</v>
      </c>
      <c r="T32" s="4">
        <v>2.381310701370239</v>
      </c>
      <c r="U32" s="4">
        <v>2.381202459335327</v>
      </c>
      <c r="V32" s="4">
        <v>2.363612651824951</v>
      </c>
      <c r="W32" s="4">
        <v>2.388361215591431</v>
      </c>
      <c r="X32" s="4">
        <v>2.392902374267578</v>
      </c>
      <c r="Y32" s="4">
        <v>2.424068689346313</v>
      </c>
      <c r="Z32" s="4">
        <v>2.443864107131958</v>
      </c>
      <c r="AA32" s="4">
        <v>2.507953405380249</v>
      </c>
      <c r="AB32" s="4">
        <v>2.527194738388062</v>
      </c>
      <c r="AC32" s="4">
        <v>2.568838119506836</v>
      </c>
      <c r="AD32" s="4">
        <v>0.03063810238113263</v>
      </c>
    </row>
    <row r="33" spans="1:30" s="2" customFormat="1">
      <c r="A33" s="2" t="s">
        <v>12</v>
      </c>
      <c r="B33" s="2" t="s">
        <v>71</v>
      </c>
      <c r="C33" s="2">
        <v>49.22944641113281</v>
      </c>
      <c r="D33" s="2">
        <v>55.59390258789062</v>
      </c>
      <c r="E33" s="2">
        <v>59.99270248413086</v>
      </c>
      <c r="F33" s="2">
        <v>67.84400939941406</v>
      </c>
      <c r="G33" s="2">
        <v>75.62015533447266</v>
      </c>
      <c r="H33" s="2">
        <v>84.73644256591797</v>
      </c>
      <c r="I33" s="2">
        <v>92.96269989013672</v>
      </c>
      <c r="J33" s="2">
        <v>94.89870452880859</v>
      </c>
      <c r="K33" s="2">
        <v>94.57231903076172</v>
      </c>
      <c r="L33" s="2">
        <v>95.09463500976562</v>
      </c>
      <c r="M33" s="2">
        <v>96.54240417480469</v>
      </c>
      <c r="N33" s="2">
        <v>96.93981170654297</v>
      </c>
      <c r="O33" s="2">
        <v>97.49861145019531</v>
      </c>
      <c r="P33" s="2">
        <v>98.04325103759766</v>
      </c>
      <c r="Q33" s="2">
        <v>97.79073333740234</v>
      </c>
      <c r="R33" s="2">
        <v>98.75310516357422</v>
      </c>
      <c r="S33" s="2">
        <v>99.50432586669922</v>
      </c>
      <c r="T33" s="2">
        <v>100.0150527954102</v>
      </c>
      <c r="U33" s="2">
        <v>100.0105056762695</v>
      </c>
      <c r="V33" s="2">
        <v>99.27173614501953</v>
      </c>
      <c r="W33" s="2">
        <v>100.3111724853516</v>
      </c>
      <c r="X33" s="2">
        <v>100.5018920898438</v>
      </c>
      <c r="Y33" s="2">
        <v>101.8108825683594</v>
      </c>
      <c r="Z33" s="2">
        <v>102.6422958374023</v>
      </c>
      <c r="AA33" s="2">
        <v>105.3340454101562</v>
      </c>
      <c r="AB33" s="2">
        <v>106.1421813964844</v>
      </c>
      <c r="AC33" s="2">
        <v>107.8911972045898</v>
      </c>
      <c r="AD33" s="2">
        <v>0.03063810347528206</v>
      </c>
    </row>
    <row r="34" spans="1:30" s="4" customFormat="1"/>
    <row r="35" spans="1:30" s="6" customFormat="1">
      <c r="B35" s="6" t="s">
        <v>73</v>
      </c>
    </row>
    <row r="36" spans="1:30" s="4" customFormat="1">
      <c r="A36" s="4" t="s">
        <v>13</v>
      </c>
      <c r="B36" s="4" t="s">
        <v>67</v>
      </c>
      <c r="C36" s="4">
        <v>1.608092665672302</v>
      </c>
      <c r="D36" s="4">
        <v>1.624276757240295</v>
      </c>
      <c r="E36" s="4">
        <v>1.71105682849884</v>
      </c>
      <c r="F36" s="4">
        <v>1.698652982711792</v>
      </c>
      <c r="G36" s="4">
        <v>1.703006386756897</v>
      </c>
      <c r="H36" s="4">
        <v>1.727733016014099</v>
      </c>
      <c r="I36" s="4">
        <v>1.762266278266907</v>
      </c>
      <c r="J36" s="4">
        <v>1.805843472480774</v>
      </c>
      <c r="K36" s="4">
        <v>1.887313365936279</v>
      </c>
      <c r="L36" s="4">
        <v>1.960917115211487</v>
      </c>
      <c r="M36" s="4">
        <v>2.011107206344604</v>
      </c>
      <c r="N36" s="4">
        <v>2.048876762390137</v>
      </c>
      <c r="O36" s="4">
        <v>2.047215461730957</v>
      </c>
      <c r="P36" s="4">
        <v>2.045899868011475</v>
      </c>
      <c r="Q36" s="4">
        <v>2.02675199508667</v>
      </c>
      <c r="R36" s="4">
        <v>2.029057502746582</v>
      </c>
      <c r="S36" s="4">
        <v>2.044594764709473</v>
      </c>
      <c r="T36" s="4">
        <v>2.060204267501831</v>
      </c>
      <c r="U36" s="4">
        <v>2.083606243133545</v>
      </c>
      <c r="V36" s="4">
        <v>2.094774484634399</v>
      </c>
      <c r="W36" s="4">
        <v>2.111083030700684</v>
      </c>
      <c r="X36" s="4">
        <v>2.117047071456909</v>
      </c>
      <c r="Y36" s="4">
        <v>2.135123491287231</v>
      </c>
      <c r="Z36" s="4">
        <v>2.149959325790405</v>
      </c>
      <c r="AA36" s="4">
        <v>2.183565855026245</v>
      </c>
      <c r="AB36" s="4">
        <v>2.214409589767456</v>
      </c>
      <c r="AC36" s="4">
        <v>2.22860050201416</v>
      </c>
      <c r="AD36" s="4">
        <v>0.01263005595215883</v>
      </c>
    </row>
    <row r="37" spans="1:30" s="4" customFormat="1">
      <c r="A37" s="4" t="s">
        <v>14</v>
      </c>
      <c r="B37" s="4" t="s">
        <v>74</v>
      </c>
      <c r="C37" s="4">
        <v>2.739677906036377</v>
      </c>
      <c r="D37" s="4">
        <v>2.750419616699219</v>
      </c>
      <c r="E37" s="4">
        <v>2.951459884643555</v>
      </c>
      <c r="F37" s="4">
        <v>2.914724349975586</v>
      </c>
      <c r="G37" s="4">
        <v>2.867667436599731</v>
      </c>
      <c r="H37" s="4">
        <v>2.872232913970947</v>
      </c>
      <c r="I37" s="4">
        <v>2.828991174697876</v>
      </c>
      <c r="J37" s="4">
        <v>2.798061609268188</v>
      </c>
      <c r="K37" s="4">
        <v>2.763669967651367</v>
      </c>
      <c r="L37" s="4">
        <v>2.720335245132446</v>
      </c>
      <c r="M37" s="4">
        <v>2.748433589935303</v>
      </c>
      <c r="N37" s="4">
        <v>2.724576473236084</v>
      </c>
      <c r="O37" s="4">
        <v>2.733331918716431</v>
      </c>
      <c r="P37" s="4">
        <v>2.720467090606689</v>
      </c>
      <c r="Q37" s="4">
        <v>2.620113134384155</v>
      </c>
      <c r="R37" s="4">
        <v>2.617565155029297</v>
      </c>
      <c r="S37" s="4">
        <v>2.565455198287964</v>
      </c>
      <c r="T37" s="4">
        <v>2.536593198776245</v>
      </c>
      <c r="U37" s="4">
        <v>2.517939329147339</v>
      </c>
      <c r="V37" s="4">
        <v>2.40522313117981</v>
      </c>
      <c r="W37" s="4">
        <v>2.413918256759644</v>
      </c>
      <c r="X37" s="4">
        <v>2.366859436035156</v>
      </c>
      <c r="Y37" s="4">
        <v>2.366640567779541</v>
      </c>
      <c r="Z37" s="4">
        <v>2.392224550247192</v>
      </c>
      <c r="AA37" s="4">
        <v>2.428506374359131</v>
      </c>
      <c r="AB37" s="4">
        <v>2.455546855926514</v>
      </c>
      <c r="AC37" s="4">
        <v>2.474281787872314</v>
      </c>
      <c r="AD37" s="4">
        <v>-0.003911184920062927</v>
      </c>
    </row>
    <row r="38" spans="1:30" s="4" customFormat="1">
      <c r="A38" s="4" t="s">
        <v>15</v>
      </c>
      <c r="B38" s="4" t="s">
        <v>75</v>
      </c>
      <c r="C38" s="4">
        <v>1.649207830429077</v>
      </c>
      <c r="D38" s="4">
        <v>1.649207830429077</v>
      </c>
      <c r="E38" s="4">
        <v>1.99554169178009</v>
      </c>
      <c r="F38" s="4">
        <v>2.029500007629395</v>
      </c>
      <c r="G38" s="4">
        <v>2.001432418823242</v>
      </c>
      <c r="H38" s="4">
        <v>2.002852916717529</v>
      </c>
      <c r="I38" s="4">
        <v>1.944305896759033</v>
      </c>
      <c r="J38" s="4">
        <v>1.702157258987427</v>
      </c>
      <c r="K38" s="4">
        <v>1.66917085647583</v>
      </c>
      <c r="L38" s="4">
        <v>1.598568677902222</v>
      </c>
      <c r="M38" s="4">
        <v>1.622902035713196</v>
      </c>
      <c r="N38" s="4">
        <v>1.60823667049408</v>
      </c>
      <c r="O38" s="4">
        <v>1.558300495147705</v>
      </c>
      <c r="P38" s="4">
        <v>1.513492941856384</v>
      </c>
      <c r="Q38" s="4">
        <v>1.541206121444702</v>
      </c>
      <c r="R38" s="4">
        <v>1.491191387176514</v>
      </c>
      <c r="S38" s="4">
        <v>1.456157684326172</v>
      </c>
      <c r="T38" s="4">
        <v>1.433095216751099</v>
      </c>
      <c r="U38" s="4">
        <v>1.40895402431488</v>
      </c>
      <c r="V38" s="4">
        <v>1.402865171432495</v>
      </c>
      <c r="W38" s="4">
        <v>1.400457143783569</v>
      </c>
      <c r="X38" s="4">
        <v>1.387352705001831</v>
      </c>
      <c r="Y38" s="4">
        <v>1.375130295753479</v>
      </c>
      <c r="Z38" s="4">
        <v>1.366873741149902</v>
      </c>
      <c r="AA38" s="4">
        <v>1.359405755996704</v>
      </c>
      <c r="AB38" s="4">
        <v>1.353266000747681</v>
      </c>
      <c r="AC38" s="4">
        <v>1.345503091812134</v>
      </c>
      <c r="AD38" s="4">
        <v>-0.007797405919782729</v>
      </c>
    </row>
    <row r="39" spans="1:30" s="4" customFormat="1">
      <c r="A39" s="4" t="s">
        <v>16</v>
      </c>
      <c r="B39" s="4" t="s">
        <v>76</v>
      </c>
      <c r="C39" s="4">
        <v>3.446085691452026</v>
      </c>
      <c r="D39" s="4">
        <v>3.254845142364502</v>
      </c>
      <c r="E39" s="4">
        <v>3.105800628662109</v>
      </c>
      <c r="F39" s="4">
        <v>3.063606977462769</v>
      </c>
      <c r="G39" s="4">
        <v>3.018256902694702</v>
      </c>
      <c r="H39" s="4">
        <v>3.021771669387817</v>
      </c>
      <c r="I39" s="4">
        <v>2.993101835250854</v>
      </c>
      <c r="J39" s="4">
        <v>3.014035940170288</v>
      </c>
      <c r="K39" s="4">
        <v>2.976641416549683</v>
      </c>
      <c r="L39" s="4">
        <v>2.957022190093994</v>
      </c>
      <c r="M39" s="4">
        <v>2.986183643341064</v>
      </c>
      <c r="N39" s="4">
        <v>2.985815525054932</v>
      </c>
      <c r="O39" s="4">
        <v>2.992710113525391</v>
      </c>
      <c r="P39" s="4">
        <v>2.976099491119385</v>
      </c>
      <c r="Q39" s="4">
        <v>2.858162403106689</v>
      </c>
      <c r="R39" s="4">
        <v>2.839869499206543</v>
      </c>
      <c r="S39" s="4">
        <v>2.781519889831543</v>
      </c>
      <c r="T39" s="4">
        <v>2.752288818359375</v>
      </c>
      <c r="U39" s="4">
        <v>2.731040239334106</v>
      </c>
      <c r="V39" s="4">
        <v>2.609159231185913</v>
      </c>
      <c r="W39" s="4">
        <v>2.617259979248047</v>
      </c>
      <c r="X39" s="4">
        <v>2.562589168548584</v>
      </c>
      <c r="Y39" s="4">
        <v>2.565772294998169</v>
      </c>
      <c r="Z39" s="4">
        <v>2.593051433563232</v>
      </c>
      <c r="AA39" s="4">
        <v>2.630419015884399</v>
      </c>
      <c r="AB39" s="4">
        <v>2.657836437225342</v>
      </c>
      <c r="AC39" s="4">
        <v>2.676649808883667</v>
      </c>
      <c r="AD39" s="4">
        <v>-0.009671125694601601</v>
      </c>
    </row>
    <row r="40" spans="1:30" s="4" customFormat="1">
      <c r="A40" s="4" t="s">
        <v>17</v>
      </c>
      <c r="B40" s="4" t="s">
        <v>77</v>
      </c>
      <c r="C40" s="4">
        <v>2.379947662353516</v>
      </c>
      <c r="D40" s="4">
        <v>2.21211051940918</v>
      </c>
      <c r="E40" s="4">
        <v>2.210259437561035</v>
      </c>
      <c r="F40" s="4">
        <v>2.267530918121338</v>
      </c>
      <c r="G40" s="4">
        <v>2.342171907424927</v>
      </c>
      <c r="H40" s="4">
        <v>2.451156616210938</v>
      </c>
      <c r="I40" s="4">
        <v>2.518078327178955</v>
      </c>
      <c r="J40" s="4">
        <v>2.577836990356445</v>
      </c>
      <c r="K40" s="4">
        <v>2.551278829574585</v>
      </c>
      <c r="L40" s="4">
        <v>2.554611682891846</v>
      </c>
      <c r="M40" s="4">
        <v>2.591100454330444</v>
      </c>
      <c r="N40" s="4">
        <v>2.626537799835205</v>
      </c>
      <c r="O40" s="4">
        <v>2.645960092544556</v>
      </c>
      <c r="P40" s="4">
        <v>2.694669485092163</v>
      </c>
      <c r="Q40" s="4">
        <v>2.703394412994385</v>
      </c>
      <c r="R40" s="4">
        <v>2.730565071105957</v>
      </c>
      <c r="S40" s="4">
        <v>2.777804851531982</v>
      </c>
      <c r="T40" s="4">
        <v>2.818953275680542</v>
      </c>
      <c r="U40" s="4">
        <v>2.853813648223877</v>
      </c>
      <c r="V40" s="4">
        <v>2.901423454284668</v>
      </c>
      <c r="W40" s="4">
        <v>2.914804458618164</v>
      </c>
      <c r="X40" s="4">
        <v>2.952322483062744</v>
      </c>
      <c r="Y40" s="4">
        <v>2.97289252281189</v>
      </c>
      <c r="Z40" s="4">
        <v>3.009514093399048</v>
      </c>
      <c r="AA40" s="4">
        <v>3.070244312286377</v>
      </c>
      <c r="AB40" s="4">
        <v>3.118700265884399</v>
      </c>
      <c r="AC40" s="4">
        <v>3.114272832870483</v>
      </c>
      <c r="AD40" s="4">
        <v>0.01039664214541069</v>
      </c>
    </row>
    <row r="41" spans="1:30" s="4" customFormat="1">
      <c r="A41" s="4" t="s">
        <v>18</v>
      </c>
      <c r="B41" s="4" t="s">
        <v>78</v>
      </c>
      <c r="C41" s="4">
        <v>3.749831438064575</v>
      </c>
      <c r="D41" s="4">
        <v>3.517340660095215</v>
      </c>
      <c r="E41" s="4">
        <v>3.458449125289917</v>
      </c>
      <c r="F41" s="4">
        <v>3.474411964416504</v>
      </c>
      <c r="G41" s="4">
        <v>3.496536016464233</v>
      </c>
      <c r="H41" s="4">
        <v>3.553179979324341</v>
      </c>
      <c r="I41" s="4">
        <v>3.568770885467529</v>
      </c>
      <c r="J41" s="4">
        <v>3.630478620529175</v>
      </c>
      <c r="K41" s="4">
        <v>3.603322982788086</v>
      </c>
      <c r="L41" s="4">
        <v>3.603604316711426</v>
      </c>
      <c r="M41" s="4">
        <v>3.64493727684021</v>
      </c>
      <c r="N41" s="4">
        <v>3.745023488998413</v>
      </c>
      <c r="O41" s="4">
        <v>3.784813165664673</v>
      </c>
      <c r="P41" s="4">
        <v>3.829828977584839</v>
      </c>
      <c r="Q41" s="4">
        <v>3.787789344787598</v>
      </c>
      <c r="R41" s="4">
        <v>3.786925792694092</v>
      </c>
      <c r="S41" s="4">
        <v>3.82822847366333</v>
      </c>
      <c r="T41" s="4">
        <v>3.863040447235107</v>
      </c>
      <c r="U41" s="4">
        <v>3.919904947280884</v>
      </c>
      <c r="V41" s="4">
        <v>3.946131706237793</v>
      </c>
      <c r="W41" s="4">
        <v>3.961387872695923</v>
      </c>
      <c r="X41" s="4">
        <v>3.995823383331299</v>
      </c>
      <c r="Y41" s="4">
        <v>4.022293567657471</v>
      </c>
      <c r="Z41" s="4">
        <v>4.042854785919189</v>
      </c>
      <c r="AA41" s="4">
        <v>4.104389667510986</v>
      </c>
      <c r="AB41" s="4">
        <v>4.15172290802002</v>
      </c>
      <c r="AC41" s="4">
        <v>4.131410598754883</v>
      </c>
      <c r="AD41" s="4">
        <v>0.003734185874283424</v>
      </c>
    </row>
    <row r="42" spans="1:30" s="4" customFormat="1">
      <c r="A42" s="4" t="s">
        <v>19</v>
      </c>
      <c r="B42" s="4" t="s">
        <v>70</v>
      </c>
      <c r="C42" s="4">
        <v>2.004948139190674</v>
      </c>
      <c r="D42" s="4">
        <v>1.771940350532532</v>
      </c>
      <c r="E42" s="4">
        <v>1.909109473228455</v>
      </c>
      <c r="F42" s="4">
        <v>1.896926283836365</v>
      </c>
      <c r="G42" s="4">
        <v>1.888630628585815</v>
      </c>
      <c r="H42" s="4">
        <v>1.903480648994446</v>
      </c>
      <c r="I42" s="4">
        <v>1.894891977310181</v>
      </c>
      <c r="J42" s="4">
        <v>1.931344389915466</v>
      </c>
      <c r="K42" s="4">
        <v>1.924153447151184</v>
      </c>
      <c r="L42" s="4">
        <v>1.92580235004425</v>
      </c>
      <c r="M42" s="4">
        <v>1.950752258300781</v>
      </c>
      <c r="N42" s="4">
        <v>1.967306017875671</v>
      </c>
      <c r="O42" s="4">
        <v>1.977840900421143</v>
      </c>
      <c r="P42" s="4">
        <v>1.988001585006714</v>
      </c>
      <c r="Q42" s="4">
        <v>1.981225967407227</v>
      </c>
      <c r="R42" s="4">
        <v>1.997177600860596</v>
      </c>
      <c r="S42" s="4">
        <v>2.01589560508728</v>
      </c>
      <c r="T42" s="4">
        <v>2.027017593383789</v>
      </c>
      <c r="U42" s="4">
        <v>2.030692577362061</v>
      </c>
      <c r="V42" s="4">
        <v>2.022818565368652</v>
      </c>
      <c r="W42" s="4">
        <v>2.039315223693848</v>
      </c>
      <c r="X42" s="4">
        <v>2.014651536941528</v>
      </c>
      <c r="Y42" s="4">
        <v>2.045878648757935</v>
      </c>
      <c r="Z42" s="4">
        <v>2.061995506286621</v>
      </c>
      <c r="AA42" s="4">
        <v>2.111042976379395</v>
      </c>
      <c r="AB42" s="4">
        <v>2.130268573760986</v>
      </c>
      <c r="AC42" s="4">
        <v>2.165998458862305</v>
      </c>
      <c r="AD42" s="4">
        <v>0.002976082936452906</v>
      </c>
    </row>
    <row r="43" spans="1:30" s="4" customFormat="1">
      <c r="A43" s="4" t="s">
        <v>20</v>
      </c>
      <c r="B43" s="4" t="s">
        <v>71</v>
      </c>
      <c r="C43" s="4">
        <v>84.20782470703125</v>
      </c>
      <c r="D43" s="4">
        <v>74.42149353027344</v>
      </c>
      <c r="E43" s="4">
        <v>80.18260192871094</v>
      </c>
      <c r="F43" s="4">
        <v>79.67090606689453</v>
      </c>
      <c r="G43" s="4">
        <v>79.32248687744141</v>
      </c>
      <c r="H43" s="4">
        <v>79.94618988037109</v>
      </c>
      <c r="I43" s="4">
        <v>79.58546447753906</v>
      </c>
      <c r="J43" s="4">
        <v>81.11646270751953</v>
      </c>
      <c r="K43" s="4">
        <v>80.81444549560547</v>
      </c>
      <c r="L43" s="4">
        <v>80.88369750976562</v>
      </c>
      <c r="M43" s="4">
        <v>81.93159484863281</v>
      </c>
      <c r="N43" s="4">
        <v>82.62684631347656</v>
      </c>
      <c r="O43" s="4">
        <v>83.06932067871094</v>
      </c>
      <c r="P43" s="4">
        <v>83.49606323242188</v>
      </c>
      <c r="Q43" s="4">
        <v>83.21149444580078</v>
      </c>
      <c r="R43" s="4">
        <v>83.88145446777344</v>
      </c>
      <c r="S43" s="4">
        <v>84.66761779785156</v>
      </c>
      <c r="T43" s="4">
        <v>85.13473510742188</v>
      </c>
      <c r="U43" s="4">
        <v>85.28909301757812</v>
      </c>
      <c r="V43" s="4">
        <v>84.9583740234375</v>
      </c>
      <c r="W43" s="4">
        <v>85.6512451171875</v>
      </c>
      <c r="X43" s="4">
        <v>84.61536407470703</v>
      </c>
      <c r="Y43" s="4">
        <v>85.92690277099609</v>
      </c>
      <c r="Z43" s="4">
        <v>86.60380554199219</v>
      </c>
      <c r="AA43" s="4">
        <v>88.66380310058594</v>
      </c>
      <c r="AB43" s="4">
        <v>89.47127532958984</v>
      </c>
      <c r="AC43" s="4">
        <v>90.97193908691406</v>
      </c>
      <c r="AD43" s="4">
        <v>0.002976083243399819</v>
      </c>
    </row>
    <row r="44" spans="1:30" s="2" customFormat="1"/>
    <row r="45" spans="1:30" s="6" customFormat="1">
      <c r="B45" s="6" t="s">
        <v>79</v>
      </c>
    </row>
    <row r="46" spans="1:30" s="4" customFormat="1">
      <c r="A46" s="4" t="s">
        <v>21</v>
      </c>
      <c r="B46" s="4" t="s">
        <v>68</v>
      </c>
      <c r="C46" s="4">
        <v>3.592089414596558</v>
      </c>
      <c r="D46" s="4">
        <v>3.388182163238525</v>
      </c>
      <c r="E46" s="4">
        <v>3.250700950622559</v>
      </c>
      <c r="F46" s="4">
        <v>3.186193704605103</v>
      </c>
      <c r="G46" s="4">
        <v>3.130411386489868</v>
      </c>
      <c r="H46" s="4">
        <v>3.12817120552063</v>
      </c>
      <c r="I46" s="4">
        <v>3.090574502944946</v>
      </c>
      <c r="J46" s="4">
        <v>3.128033638000488</v>
      </c>
      <c r="K46" s="4">
        <v>3.20700216293335</v>
      </c>
      <c r="L46" s="4">
        <v>3.194869518280029</v>
      </c>
      <c r="M46" s="4">
        <v>3.217010259628296</v>
      </c>
      <c r="N46" s="4">
        <v>3.237178325653076</v>
      </c>
      <c r="O46" s="4">
        <v>3.244975328445435</v>
      </c>
      <c r="P46" s="4">
        <v>3.283148765563965</v>
      </c>
      <c r="Q46" s="4">
        <v>3.2955482006073</v>
      </c>
      <c r="R46" s="4">
        <v>3.318365812301636</v>
      </c>
      <c r="S46" s="4">
        <v>3.362694501876831</v>
      </c>
      <c r="T46" s="4">
        <v>3.396515130996704</v>
      </c>
      <c r="U46" s="4">
        <v>3.42275857925415</v>
      </c>
      <c r="V46" s="4">
        <v>3.462947845458984</v>
      </c>
      <c r="W46" s="4">
        <v>3.460536479949951</v>
      </c>
      <c r="X46" s="4">
        <v>3.494117259979248</v>
      </c>
      <c r="Y46" s="4">
        <v>3.527062892913818</v>
      </c>
      <c r="Z46" s="4">
        <v>3.557737112045288</v>
      </c>
      <c r="AA46" s="4">
        <v>3.615901947021484</v>
      </c>
      <c r="AB46" s="4">
        <v>3.662442922592163</v>
      </c>
      <c r="AC46" s="4">
        <v>3.656044244766235</v>
      </c>
      <c r="AD46" s="4">
        <v>0.0006789885870606138</v>
      </c>
    </row>
    <row r="47" spans="1:30" s="4" customFormat="1">
      <c r="A47" s="4" t="s">
        <v>22</v>
      </c>
      <c r="B47" s="4" t="s">
        <v>70</v>
      </c>
      <c r="C47" s="4">
        <v>2.602407217025757</v>
      </c>
      <c r="D47" s="4">
        <v>2.043713092803955</v>
      </c>
      <c r="E47" s="4">
        <v>2.057646989822388</v>
      </c>
      <c r="F47" s="4">
        <v>2.157252788543701</v>
      </c>
      <c r="G47" s="4">
        <v>2.273579597473145</v>
      </c>
      <c r="H47" s="4">
        <v>2.402240991592407</v>
      </c>
      <c r="I47" s="4">
        <v>2.496134757995605</v>
      </c>
      <c r="J47" s="4">
        <v>2.543228149414062</v>
      </c>
      <c r="K47" s="4">
        <v>2.543164730072021</v>
      </c>
      <c r="L47" s="4">
        <v>2.540068626403809</v>
      </c>
      <c r="M47" s="4">
        <v>2.571648597717285</v>
      </c>
      <c r="N47" s="4">
        <v>2.609753370285034</v>
      </c>
      <c r="O47" s="4">
        <v>2.625909805297852</v>
      </c>
      <c r="P47" s="4">
        <v>2.641800165176392</v>
      </c>
      <c r="Q47" s="4">
        <v>2.636694192886353</v>
      </c>
      <c r="R47" s="4">
        <v>2.648570775985718</v>
      </c>
      <c r="S47" s="4">
        <v>2.678480625152588</v>
      </c>
      <c r="T47" s="4">
        <v>2.679685115814209</v>
      </c>
      <c r="U47" s="4">
        <v>2.670858144760132</v>
      </c>
      <c r="V47" s="4">
        <v>2.648906946182251</v>
      </c>
      <c r="W47" s="4">
        <v>2.627593517303467</v>
      </c>
      <c r="X47" s="4">
        <v>2.534784078598022</v>
      </c>
      <c r="Y47" s="4">
        <v>2.582858085632324</v>
      </c>
      <c r="Z47" s="4">
        <v>2.605388641357422</v>
      </c>
      <c r="AA47" s="4">
        <v>2.669728755950928</v>
      </c>
      <c r="AB47" s="4">
        <v>2.700721263885498</v>
      </c>
      <c r="AC47" s="4">
        <v>2.751269578933716</v>
      </c>
      <c r="AD47" s="4">
        <v>0.002141736433307395</v>
      </c>
    </row>
    <row r="48" spans="1:30" s="4" customFormat="1">
      <c r="A48" s="4" t="s">
        <v>23</v>
      </c>
      <c r="B48" s="4" t="s">
        <v>71</v>
      </c>
      <c r="C48" s="4">
        <v>109.3010940551758</v>
      </c>
      <c r="D48" s="4">
        <v>85.83595275878906</v>
      </c>
      <c r="E48" s="4">
        <v>86.42117309570312</v>
      </c>
      <c r="F48" s="4">
        <v>90.6046142578125</v>
      </c>
      <c r="G48" s="4">
        <v>95.49034881591797</v>
      </c>
      <c r="H48" s="4">
        <v>100.8941268920898</v>
      </c>
      <c r="I48" s="4">
        <v>104.8376541137695</v>
      </c>
      <c r="J48" s="4">
        <v>106.8155822753906</v>
      </c>
      <c r="K48" s="4">
        <v>106.8129196166992</v>
      </c>
      <c r="L48" s="4">
        <v>106.6828842163086</v>
      </c>
      <c r="M48" s="4">
        <v>108.0092391967773</v>
      </c>
      <c r="N48" s="4">
        <v>109.6096420288086</v>
      </c>
      <c r="O48" s="4">
        <v>110.288215637207</v>
      </c>
      <c r="P48" s="4">
        <v>110.9556045532227</v>
      </c>
      <c r="Q48" s="4">
        <v>110.7411575317383</v>
      </c>
      <c r="R48" s="4">
        <v>111.2399673461914</v>
      </c>
      <c r="S48" s="4">
        <v>112.4961853027344</v>
      </c>
      <c r="T48" s="4">
        <v>112.5467758178711</v>
      </c>
      <c r="U48" s="4">
        <v>112.1760330200195</v>
      </c>
      <c r="V48" s="4">
        <v>111.2540893554688</v>
      </c>
      <c r="W48" s="4">
        <v>110.3589248657227</v>
      </c>
      <c r="X48" s="4">
        <v>106.4609298706055</v>
      </c>
      <c r="Y48" s="4">
        <v>108.4800338745117</v>
      </c>
      <c r="Z48" s="4">
        <v>109.4263229370117</v>
      </c>
      <c r="AA48" s="4">
        <v>112.1286163330078</v>
      </c>
      <c r="AB48" s="4">
        <v>113.4302978515625</v>
      </c>
      <c r="AC48" s="4">
        <v>115.5533294677734</v>
      </c>
      <c r="AD48" s="4">
        <v>0.002141742013994197</v>
      </c>
    </row>
    <row r="49" spans="1:30" s="2" customFormat="1"/>
    <row r="50" spans="1:30" s="6" customFormat="1">
      <c r="B50" s="6" t="s">
        <v>80</v>
      </c>
    </row>
    <row r="51" spans="1:30" s="4" customFormat="1">
      <c r="A51" s="4" t="s">
        <v>24</v>
      </c>
      <c r="B51" s="4" t="s">
        <v>67</v>
      </c>
      <c r="C51" s="4">
        <v>2.112637996673584</v>
      </c>
      <c r="D51" s="4">
        <v>2.008976697921753</v>
      </c>
      <c r="E51" s="4">
        <v>2.065655469894409</v>
      </c>
      <c r="F51" s="4">
        <v>2.055126190185547</v>
      </c>
      <c r="G51" s="4">
        <v>2.054253816604614</v>
      </c>
      <c r="H51" s="4">
        <v>2.073071479797363</v>
      </c>
      <c r="I51" s="4">
        <v>2.10695481300354</v>
      </c>
      <c r="J51" s="4">
        <v>2.154678583145142</v>
      </c>
      <c r="K51" s="4">
        <v>2.242366075515747</v>
      </c>
      <c r="L51" s="4">
        <v>2.33634352684021</v>
      </c>
      <c r="M51" s="4">
        <v>2.412186622619629</v>
      </c>
      <c r="N51" s="4">
        <v>2.47128701210022</v>
      </c>
      <c r="O51" s="4">
        <v>2.484052181243896</v>
      </c>
      <c r="P51" s="4">
        <v>2.488345146179199</v>
      </c>
      <c r="Q51" s="4">
        <v>2.471659898757935</v>
      </c>
      <c r="R51" s="4">
        <v>2.472033977508545</v>
      </c>
      <c r="S51" s="4">
        <v>2.487289905548096</v>
      </c>
      <c r="T51" s="4">
        <v>2.505002975463867</v>
      </c>
      <c r="U51" s="4">
        <v>2.531315326690674</v>
      </c>
      <c r="V51" s="4">
        <v>2.547648668289185</v>
      </c>
      <c r="W51" s="4">
        <v>2.567693948745728</v>
      </c>
      <c r="X51" s="4">
        <v>2.577616214752197</v>
      </c>
      <c r="Y51" s="4">
        <v>2.597830295562744</v>
      </c>
      <c r="Z51" s="4">
        <v>2.616380929946899</v>
      </c>
      <c r="AA51" s="4">
        <v>2.65407919883728</v>
      </c>
      <c r="AB51" s="4">
        <v>2.693191528320312</v>
      </c>
      <c r="AC51" s="4">
        <v>2.716686725616455</v>
      </c>
      <c r="AD51" s="4">
        <v>0.009719065549124606</v>
      </c>
    </row>
    <row r="52" spans="1:30" s="4" customFormat="1">
      <c r="A52" s="4" t="s">
        <v>25</v>
      </c>
      <c r="B52" s="4" t="s">
        <v>76</v>
      </c>
      <c r="C52" s="4">
        <v>3.446611642837524</v>
      </c>
      <c r="D52" s="4">
        <v>3.258609294891357</v>
      </c>
      <c r="E52" s="4">
        <v>3.110864162445068</v>
      </c>
      <c r="F52" s="4">
        <v>3.068877696990967</v>
      </c>
      <c r="G52" s="4">
        <v>3.023090124130249</v>
      </c>
      <c r="H52" s="4">
        <v>3.025638103485107</v>
      </c>
      <c r="I52" s="4">
        <v>2.995640754699707</v>
      </c>
      <c r="J52" s="4">
        <v>3.016846656799316</v>
      </c>
      <c r="K52" s="4">
        <v>2.97967267036438</v>
      </c>
      <c r="L52" s="4">
        <v>2.960340738296509</v>
      </c>
      <c r="M52" s="4">
        <v>2.989842891693115</v>
      </c>
      <c r="N52" s="4">
        <v>2.990119695663452</v>
      </c>
      <c r="O52" s="4">
        <v>2.997507572174072</v>
      </c>
      <c r="P52" s="4">
        <v>2.98136305809021</v>
      </c>
      <c r="Q52" s="4">
        <v>2.863620758056641</v>
      </c>
      <c r="R52" s="4">
        <v>2.845166921615601</v>
      </c>
      <c r="S52" s="4">
        <v>2.786943197250366</v>
      </c>
      <c r="T52" s="4">
        <v>2.758151292800903</v>
      </c>
      <c r="U52" s="4">
        <v>2.73731541633606</v>
      </c>
      <c r="V52" s="4">
        <v>2.615840911865234</v>
      </c>
      <c r="W52" s="4">
        <v>2.624313354492188</v>
      </c>
      <c r="X52" s="4">
        <v>2.56996488571167</v>
      </c>
      <c r="Y52" s="4">
        <v>2.573514699935913</v>
      </c>
      <c r="Z52" s="4">
        <v>2.60122275352478</v>
      </c>
      <c r="AA52" s="4">
        <v>2.638965845108032</v>
      </c>
      <c r="AB52" s="4">
        <v>2.666675329208374</v>
      </c>
      <c r="AC52" s="4">
        <v>2.68576979637146</v>
      </c>
      <c r="AD52" s="4">
        <v>-0.009547371151204076</v>
      </c>
    </row>
    <row r="53" spans="1:30" s="4" customFormat="1">
      <c r="A53" s="4" t="s">
        <v>26</v>
      </c>
      <c r="B53" s="4" t="s">
        <v>77</v>
      </c>
      <c r="C53" s="4">
        <v>2.379947662353516</v>
      </c>
      <c r="D53" s="4">
        <v>2.21211051940918</v>
      </c>
      <c r="E53" s="4">
        <v>2.210259437561035</v>
      </c>
      <c r="F53" s="4">
        <v>2.267530918121338</v>
      </c>
      <c r="G53" s="4">
        <v>2.342171907424927</v>
      </c>
      <c r="H53" s="4">
        <v>2.451156616210938</v>
      </c>
      <c r="I53" s="4">
        <v>2.518078327178955</v>
      </c>
      <c r="J53" s="4">
        <v>2.577836990356445</v>
      </c>
      <c r="K53" s="4">
        <v>2.551278829574585</v>
      </c>
      <c r="L53" s="4">
        <v>2.554611682891846</v>
      </c>
      <c r="M53" s="4">
        <v>2.591100454330444</v>
      </c>
      <c r="N53" s="4">
        <v>2.626537799835205</v>
      </c>
      <c r="O53" s="4">
        <v>2.645960092544556</v>
      </c>
      <c r="P53" s="4">
        <v>2.694669485092163</v>
      </c>
      <c r="Q53" s="4">
        <v>2.703394412994385</v>
      </c>
      <c r="R53" s="4">
        <v>2.730565071105957</v>
      </c>
      <c r="S53" s="4">
        <v>2.777804851531982</v>
      </c>
      <c r="T53" s="4">
        <v>2.818953275680542</v>
      </c>
      <c r="U53" s="4">
        <v>2.853813648223877</v>
      </c>
      <c r="V53" s="4">
        <v>2.901423454284668</v>
      </c>
      <c r="W53" s="4">
        <v>2.914804458618164</v>
      </c>
      <c r="X53" s="4">
        <v>2.952322483062744</v>
      </c>
      <c r="Y53" s="4">
        <v>2.97289252281189</v>
      </c>
      <c r="Z53" s="4">
        <v>3.009514093399048</v>
      </c>
      <c r="AA53" s="4">
        <v>3.070244312286377</v>
      </c>
      <c r="AB53" s="4">
        <v>3.118700265884399</v>
      </c>
      <c r="AC53" s="4">
        <v>3.114272832870483</v>
      </c>
      <c r="AD53" s="4">
        <v>0.01039664214541069</v>
      </c>
    </row>
    <row r="54" spans="1:30" s="4" customFormat="1">
      <c r="A54" s="4" t="s">
        <v>27</v>
      </c>
      <c r="B54" s="4" t="s">
        <v>68</v>
      </c>
      <c r="C54" s="4">
        <v>3.712553262710571</v>
      </c>
      <c r="D54" s="4">
        <v>3.486163377761841</v>
      </c>
      <c r="E54" s="4">
        <v>3.418426990509033</v>
      </c>
      <c r="F54" s="4">
        <v>3.420417070388794</v>
      </c>
      <c r="G54" s="4">
        <v>3.434454441070557</v>
      </c>
      <c r="H54" s="4">
        <v>3.483430624008179</v>
      </c>
      <c r="I54" s="4">
        <v>3.490016460418701</v>
      </c>
      <c r="J54" s="4">
        <v>3.544281959533691</v>
      </c>
      <c r="K54" s="4">
        <v>3.511184215545654</v>
      </c>
      <c r="L54" s="4">
        <v>3.515236854553223</v>
      </c>
      <c r="M54" s="4">
        <v>3.552206039428711</v>
      </c>
      <c r="N54" s="4">
        <v>3.627517461776733</v>
      </c>
      <c r="O54" s="4">
        <v>3.661283254623413</v>
      </c>
      <c r="P54" s="4">
        <v>3.703549861907959</v>
      </c>
      <c r="Q54" s="4">
        <v>3.674379825592041</v>
      </c>
      <c r="R54" s="4">
        <v>3.682411670684814</v>
      </c>
      <c r="S54" s="4">
        <v>3.721885442733765</v>
      </c>
      <c r="T54" s="4">
        <v>3.759996891021729</v>
      </c>
      <c r="U54" s="4">
        <v>3.794760704040527</v>
      </c>
      <c r="V54" s="4">
        <v>3.836389303207397</v>
      </c>
      <c r="W54" s="4">
        <v>3.841350793838501</v>
      </c>
      <c r="X54" s="4">
        <v>3.876008749008179</v>
      </c>
      <c r="Y54" s="4">
        <v>3.891454458236694</v>
      </c>
      <c r="Z54" s="4">
        <v>3.916671276092529</v>
      </c>
      <c r="AA54" s="4">
        <v>3.972588300704956</v>
      </c>
      <c r="AB54" s="4">
        <v>4.016941547393799</v>
      </c>
      <c r="AC54" s="4">
        <v>4.00917911529541</v>
      </c>
      <c r="AD54" s="4">
        <v>0.002960784492843649</v>
      </c>
    </row>
    <row r="55" spans="1:30" s="4" customFormat="1">
      <c r="A55" s="4" t="s">
        <v>28</v>
      </c>
      <c r="B55" s="4" t="s">
        <v>70</v>
      </c>
      <c r="C55" s="4">
        <v>1.988541722297668</v>
      </c>
      <c r="D55" s="4">
        <v>1.758911967277527</v>
      </c>
      <c r="E55" s="4">
        <v>1.884896874427795</v>
      </c>
      <c r="F55" s="4">
        <v>1.89520263671875</v>
      </c>
      <c r="G55" s="4">
        <v>1.907591342926025</v>
      </c>
      <c r="H55" s="4">
        <v>1.9422926902771</v>
      </c>
      <c r="I55" s="4">
        <v>1.951755166053772</v>
      </c>
      <c r="J55" s="4">
        <v>1.98854124546051</v>
      </c>
      <c r="K55" s="4">
        <v>1.981421947479248</v>
      </c>
      <c r="L55" s="4">
        <v>1.983141779899597</v>
      </c>
      <c r="M55" s="4">
        <v>2.008673191070557</v>
      </c>
      <c r="N55" s="4">
        <v>2.026078701019287</v>
      </c>
      <c r="O55" s="4">
        <v>2.036230802536011</v>
      </c>
      <c r="P55" s="4">
        <v>2.045701503753662</v>
      </c>
      <c r="Q55" s="4">
        <v>2.037827491760254</v>
      </c>
      <c r="R55" s="4">
        <v>2.05274772644043</v>
      </c>
      <c r="S55" s="4">
        <v>2.070996999740601</v>
      </c>
      <c r="T55" s="4">
        <v>2.078540802001953</v>
      </c>
      <c r="U55" s="4">
        <v>2.078233957290649</v>
      </c>
      <c r="V55" s="4">
        <v>2.065945148468018</v>
      </c>
      <c r="W55" s="4">
        <v>2.078159332275391</v>
      </c>
      <c r="X55" s="4">
        <v>2.049524784088135</v>
      </c>
      <c r="Y55" s="4">
        <v>2.081203460693359</v>
      </c>
      <c r="Z55" s="4">
        <v>2.097492933273315</v>
      </c>
      <c r="AA55" s="4">
        <v>2.147400379180908</v>
      </c>
      <c r="AB55" s="4">
        <v>2.16665244102478</v>
      </c>
      <c r="AC55" s="4">
        <v>2.202852010726929</v>
      </c>
      <c r="AD55" s="4">
        <v>0.003944347855737718</v>
      </c>
    </row>
    <row r="56" spans="1:30" s="4" customFormat="1">
      <c r="A56" s="4" t="s">
        <v>29</v>
      </c>
      <c r="B56" s="4" t="s">
        <v>71</v>
      </c>
      <c r="C56" s="4">
        <v>83.51875305175781</v>
      </c>
      <c r="D56" s="4">
        <v>73.87430572509766</v>
      </c>
      <c r="E56" s="4">
        <v>79.16567230224609</v>
      </c>
      <c r="F56" s="4">
        <v>79.5985107421875</v>
      </c>
      <c r="G56" s="4">
        <v>80.11883544921875</v>
      </c>
      <c r="H56" s="4">
        <v>81.5762939453125</v>
      </c>
      <c r="I56" s="4">
        <v>81.97371673583984</v>
      </c>
      <c r="J56" s="4">
        <v>83.51873779296875</v>
      </c>
      <c r="K56" s="4">
        <v>83.2197265625</v>
      </c>
      <c r="L56" s="4">
        <v>83.29195404052734</v>
      </c>
      <c r="M56" s="4">
        <v>84.36427307128906</v>
      </c>
      <c r="N56" s="4">
        <v>85.09529876708984</v>
      </c>
      <c r="O56" s="4">
        <v>85.52169799804688</v>
      </c>
      <c r="P56" s="4">
        <v>85.91945648193359</v>
      </c>
      <c r="Q56" s="4">
        <v>85.58876037597656</v>
      </c>
      <c r="R56" s="4">
        <v>86.21540832519531</v>
      </c>
      <c r="S56" s="4">
        <v>86.98187255859375</v>
      </c>
      <c r="T56" s="4">
        <v>87.29871368408203</v>
      </c>
      <c r="U56" s="4">
        <v>87.28582763671875</v>
      </c>
      <c r="V56" s="4">
        <v>86.76969146728516</v>
      </c>
      <c r="W56" s="4">
        <v>87.28269195556641</v>
      </c>
      <c r="X56" s="4">
        <v>86.08004760742188</v>
      </c>
      <c r="Y56" s="4">
        <v>87.41055297851562</v>
      </c>
      <c r="Z56" s="4">
        <v>88.09471130371094</v>
      </c>
      <c r="AA56" s="4">
        <v>90.19081115722656</v>
      </c>
      <c r="AB56" s="4">
        <v>90.99939727783203</v>
      </c>
      <c r="AC56" s="4">
        <v>92.51978302001953</v>
      </c>
      <c r="AD56" s="4">
        <v>0.003944346928027809</v>
      </c>
    </row>
    <row r="57" spans="1:30" s="7" customFormat="1">
      <c r="A57" s="7" t="s">
        <v>30</v>
      </c>
      <c r="B57" s="7" t="s">
        <v>81</v>
      </c>
      <c r="C57" s="7">
        <v>2.829057931900024</v>
      </c>
      <c r="D57" s="7">
        <v>2.681116104125977</v>
      </c>
      <c r="E57" s="7">
        <v>2.596500635147095</v>
      </c>
      <c r="F57" s="7">
        <v>2.577939510345459</v>
      </c>
      <c r="G57" s="7">
        <v>2.569382905960083</v>
      </c>
      <c r="H57" s="7">
        <v>2.585393190383911</v>
      </c>
      <c r="I57" s="7">
        <v>2.570647001266479</v>
      </c>
      <c r="J57" s="7">
        <v>2.591910839080811</v>
      </c>
      <c r="K57" s="7">
        <v>2.556457996368408</v>
      </c>
      <c r="L57" s="7">
        <v>2.541210174560547</v>
      </c>
      <c r="M57" s="7">
        <v>2.550339698791504</v>
      </c>
      <c r="N57" s="7">
        <v>2.553086757659912</v>
      </c>
      <c r="O57" s="7">
        <v>2.5488121509552</v>
      </c>
      <c r="P57" s="7">
        <v>2.535350799560547</v>
      </c>
      <c r="Q57" s="7">
        <v>2.458329200744629</v>
      </c>
      <c r="R57" s="7">
        <v>2.433414936065674</v>
      </c>
      <c r="S57" s="7">
        <v>2.413203954696655</v>
      </c>
      <c r="T57" s="7">
        <v>2.404492616653442</v>
      </c>
      <c r="U57" s="7">
        <v>2.392924070358276</v>
      </c>
      <c r="V57" s="7">
        <v>2.360228300094604</v>
      </c>
      <c r="W57" s="7">
        <v>2.365350961685181</v>
      </c>
      <c r="X57" s="7">
        <v>2.350762367248535</v>
      </c>
      <c r="Y57" s="7">
        <v>2.351542949676514</v>
      </c>
      <c r="Z57" s="7">
        <v>2.358739137649536</v>
      </c>
      <c r="AA57" s="7">
        <v>2.391126871109009</v>
      </c>
      <c r="AB57" s="7">
        <v>2.414636850357056</v>
      </c>
      <c r="AC57" s="7">
        <v>2.414021253585815</v>
      </c>
      <c r="AD57" s="7">
        <v>-0.006083338152480633</v>
      </c>
    </row>
    <row r="58" spans="1:30" s="4" customFormat="1"/>
    <row r="59" spans="1:30" s="4" customFormat="1"/>
    <row r="60" spans="1:30" s="4" customFormat="1">
      <c r="B60" s="4" t="s">
        <v>82</v>
      </c>
    </row>
    <row r="61" spans="1:30" s="4" customFormat="1">
      <c r="B61" s="4" t="s">
        <v>83</v>
      </c>
    </row>
    <row r="62" spans="1:30" s="4" customFormat="1">
      <c r="A62" s="4" t="s">
        <v>31</v>
      </c>
      <c r="B62" s="4" t="s">
        <v>61</v>
      </c>
      <c r="C62" s="4">
        <v>80.48899841308594</v>
      </c>
      <c r="D62" s="4">
        <v>73.57499694824219</v>
      </c>
      <c r="E62" s="4">
        <v>85.31367492675781</v>
      </c>
      <c r="F62" s="4">
        <v>86.13153076171875</v>
      </c>
      <c r="G62" s="4">
        <v>86.68235778808594</v>
      </c>
      <c r="H62" s="4">
        <v>88.41941070556641</v>
      </c>
      <c r="I62" s="4">
        <v>89.93135833740234</v>
      </c>
      <c r="J62" s="4">
        <v>93.20099639892578</v>
      </c>
      <c r="K62" s="4">
        <v>94.63774871826172</v>
      </c>
      <c r="L62" s="4">
        <v>97.179931640625</v>
      </c>
      <c r="M62" s="4">
        <v>100.5300598144531</v>
      </c>
      <c r="N62" s="4">
        <v>102.8312530517578</v>
      </c>
      <c r="O62" s="4">
        <v>105.4986801147461</v>
      </c>
      <c r="P62" s="4">
        <v>108.9736938476562</v>
      </c>
      <c r="Q62" s="4">
        <v>110.3028564453125</v>
      </c>
      <c r="R62" s="4">
        <v>113.4532165527344</v>
      </c>
      <c r="S62" s="4">
        <v>116.2576522827148</v>
      </c>
      <c r="T62" s="4">
        <v>119.2041854858398</v>
      </c>
      <c r="U62" s="4">
        <v>122.9364624023438</v>
      </c>
      <c r="V62" s="4">
        <v>124.9340057373047</v>
      </c>
      <c r="W62" s="4">
        <v>128.2591705322266</v>
      </c>
      <c r="X62" s="4">
        <v>130.8951263427734</v>
      </c>
      <c r="Y62" s="4">
        <v>134.8374938964844</v>
      </c>
      <c r="Z62" s="4">
        <v>138.6766357421875</v>
      </c>
      <c r="AA62" s="4">
        <v>145.2732543945312</v>
      </c>
      <c r="AB62" s="4">
        <v>151.1278839111328</v>
      </c>
      <c r="AC62" s="4">
        <v>154.6267700195312</v>
      </c>
      <c r="AD62" s="4">
        <v>0.02542924320247497</v>
      </c>
    </row>
    <row r="63" spans="1:30" s="2" customFormat="1">
      <c r="A63" s="2" t="s">
        <v>32</v>
      </c>
      <c r="B63" s="2" t="s">
        <v>62</v>
      </c>
      <c r="C63" s="2">
        <v>76.50800323486328</v>
      </c>
      <c r="D63" s="2">
        <v>69.11700439453125</v>
      </c>
      <c r="E63" s="2">
        <v>83.27185821533203</v>
      </c>
      <c r="F63" s="2">
        <v>84.32045745849609</v>
      </c>
      <c r="G63" s="2">
        <v>85.03777313232422</v>
      </c>
      <c r="H63" s="2">
        <v>87.18357086181641</v>
      </c>
      <c r="I63" s="2">
        <v>88.0836181640625</v>
      </c>
      <c r="J63" s="2">
        <v>92.14141845703125</v>
      </c>
      <c r="K63" s="2">
        <v>92.50569915771484</v>
      </c>
      <c r="L63" s="2">
        <v>94.43795776367188</v>
      </c>
      <c r="M63" s="2">
        <v>97.84051513671875</v>
      </c>
      <c r="N63" s="2">
        <v>100.2509994506836</v>
      </c>
      <c r="O63" s="2">
        <v>102.942497253418</v>
      </c>
      <c r="P63" s="2">
        <v>106.79296875</v>
      </c>
      <c r="Q63" s="2">
        <v>107.7689743041992</v>
      </c>
      <c r="R63" s="2">
        <v>111.0812454223633</v>
      </c>
      <c r="S63" s="2">
        <v>113.7455749511719</v>
      </c>
      <c r="T63" s="2">
        <v>116.897331237793</v>
      </c>
      <c r="U63" s="2">
        <v>120.5532379150391</v>
      </c>
      <c r="V63" s="2">
        <v>121.9293975830078</v>
      </c>
      <c r="W63" s="2">
        <v>124.9247741699219</v>
      </c>
      <c r="X63" s="2">
        <v>127.5798492431641</v>
      </c>
      <c r="Y63" s="2">
        <v>132.7939758300781</v>
      </c>
      <c r="Z63" s="2">
        <v>136.0105438232422</v>
      </c>
      <c r="AA63" s="2">
        <v>143.3550872802734</v>
      </c>
      <c r="AB63" s="2">
        <v>147.4152679443359</v>
      </c>
      <c r="AC63" s="2">
        <v>150.1538848876953</v>
      </c>
      <c r="AD63" s="2">
        <v>0.02627247465793192</v>
      </c>
    </row>
    <row r="64" spans="1:30" s="2" customFormat="1">
      <c r="A64" s="2" t="s">
        <v>33</v>
      </c>
      <c r="B64" s="2" t="s">
        <v>63</v>
      </c>
      <c r="C64" s="2">
        <v>73.81800079345703</v>
      </c>
      <c r="D64" s="2">
        <v>66.43800354003906</v>
      </c>
      <c r="E64" s="2">
        <v>81.37575531005859</v>
      </c>
      <c r="F64" s="2">
        <v>82.10086822509766</v>
      </c>
      <c r="G64" s="2">
        <v>82.47036743164062</v>
      </c>
      <c r="H64" s="2">
        <v>84.09830474853516</v>
      </c>
      <c r="I64" s="2">
        <v>85.69497680664062</v>
      </c>
      <c r="J64" s="2">
        <v>87.98360443115234</v>
      </c>
      <c r="K64" s="2">
        <v>89.00029754638672</v>
      </c>
      <c r="L64" s="2">
        <v>91.95368194580078</v>
      </c>
      <c r="M64" s="2">
        <v>94.47382354736328</v>
      </c>
      <c r="N64" s="2">
        <v>97.17120361328125</v>
      </c>
      <c r="O64" s="2">
        <v>99.98277282714844</v>
      </c>
      <c r="P64" s="2">
        <v>102.778923034668</v>
      </c>
      <c r="Q64" s="2">
        <v>105.3016891479492</v>
      </c>
      <c r="R64" s="2">
        <v>108.1518173217773</v>
      </c>
      <c r="S64" s="2">
        <v>111.2136840820312</v>
      </c>
      <c r="T64" s="2">
        <v>114.2326507568359</v>
      </c>
      <c r="U64" s="2">
        <v>117.8311233520508</v>
      </c>
      <c r="V64" s="2">
        <v>120.3287811279297</v>
      </c>
      <c r="W64" s="2">
        <v>123.2267074584961</v>
      </c>
      <c r="X64" s="2">
        <v>125.9882354736328</v>
      </c>
      <c r="Y64" s="2">
        <v>129.8268737792969</v>
      </c>
      <c r="Z64" s="2">
        <v>133.5434722900391</v>
      </c>
      <c r="AA64" s="2">
        <v>139.9770812988281</v>
      </c>
      <c r="AB64" s="2">
        <v>144.5300903320312</v>
      </c>
      <c r="AC64" s="2">
        <v>148.8438873291016</v>
      </c>
      <c r="AD64" s="2">
        <v>0.02733996169397201</v>
      </c>
    </row>
    <row r="65" spans="1:30" s="2" customFormat="1"/>
    <row r="66" spans="1:30" s="4" customFormat="1">
      <c r="B66" s="4" t="s">
        <v>84</v>
      </c>
    </row>
    <row r="67" spans="1:30" s="4" customFormat="1">
      <c r="B67" s="4" t="s">
        <v>85</v>
      </c>
    </row>
    <row r="68" spans="1:30" s="4" customFormat="1">
      <c r="B68" s="4" t="s">
        <v>66</v>
      </c>
    </row>
    <row r="69" spans="1:30" s="4" customFormat="1">
      <c r="A69" s="4" t="s">
        <v>34</v>
      </c>
      <c r="B69" s="4" t="s">
        <v>67</v>
      </c>
      <c r="C69" s="4">
        <v>2.431119680404663</v>
      </c>
      <c r="D69" s="4">
        <v>2.395258665084839</v>
      </c>
      <c r="E69" s="4">
        <v>2.462045669555664</v>
      </c>
      <c r="F69" s="4">
        <v>2.497588157653809</v>
      </c>
      <c r="G69" s="4">
        <v>2.545103311538696</v>
      </c>
      <c r="H69" s="4">
        <v>2.612337589263916</v>
      </c>
      <c r="I69" s="4">
        <v>2.700570106506348</v>
      </c>
      <c r="J69" s="4">
        <v>2.811964273452759</v>
      </c>
      <c r="K69" s="4">
        <v>2.972713470458984</v>
      </c>
      <c r="L69" s="4">
        <v>3.155948877334595</v>
      </c>
      <c r="M69" s="4">
        <v>3.333747625350952</v>
      </c>
      <c r="N69" s="4">
        <v>3.502702951431274</v>
      </c>
      <c r="O69" s="4">
        <v>3.610707759857178</v>
      </c>
      <c r="P69" s="4">
        <v>3.700785875320435</v>
      </c>
      <c r="Q69" s="4">
        <v>3.760224580764771</v>
      </c>
      <c r="R69" s="4">
        <v>3.835373640060425</v>
      </c>
      <c r="S69" s="4">
        <v>3.934014081954956</v>
      </c>
      <c r="T69" s="4">
        <v>4.041245937347412</v>
      </c>
      <c r="U69" s="4">
        <v>4.164655685424805</v>
      </c>
      <c r="V69" s="4">
        <v>4.28266716003418</v>
      </c>
      <c r="W69" s="4">
        <v>4.40611457824707</v>
      </c>
      <c r="X69" s="4">
        <v>4.521048545837402</v>
      </c>
      <c r="Y69" s="4">
        <v>4.649786472320557</v>
      </c>
      <c r="Z69" s="4">
        <v>4.781982898712158</v>
      </c>
      <c r="AA69" s="4">
        <v>4.942903518676758</v>
      </c>
      <c r="AB69" s="4">
        <v>5.116990089416504</v>
      </c>
      <c r="AC69" s="4">
        <v>5.2798752784729</v>
      </c>
      <c r="AD69" s="4">
        <v>0.03027820461798036</v>
      </c>
    </row>
    <row r="70" spans="1:30" s="4" customFormat="1">
      <c r="A70" s="4" t="s">
        <v>35</v>
      </c>
      <c r="B70" s="4" t="s">
        <v>68</v>
      </c>
      <c r="C70" s="4">
        <v>3.595175266265869</v>
      </c>
      <c r="D70" s="4">
        <v>3.448716163635254</v>
      </c>
      <c r="E70" s="4">
        <v>3.534064292907715</v>
      </c>
      <c r="F70" s="4">
        <v>3.696471691131592</v>
      </c>
      <c r="G70" s="4">
        <v>3.883998155593872</v>
      </c>
      <c r="H70" s="4">
        <v>4.112521648406982</v>
      </c>
      <c r="I70" s="4">
        <v>4.30416202545166</v>
      </c>
      <c r="J70" s="4">
        <v>4.449108600616455</v>
      </c>
      <c r="K70" s="4">
        <v>4.502539157867432</v>
      </c>
      <c r="L70" s="4">
        <v>4.604494571685791</v>
      </c>
      <c r="M70" s="4">
        <v>4.746475219726562</v>
      </c>
      <c r="N70" s="4">
        <v>4.872607231140137</v>
      </c>
      <c r="O70" s="4">
        <v>5.009059906005859</v>
      </c>
      <c r="P70" s="4">
        <v>5.164040565490723</v>
      </c>
      <c r="Q70" s="4">
        <v>5.259742736816406</v>
      </c>
      <c r="R70" s="4">
        <v>5.397875308990479</v>
      </c>
      <c r="S70" s="4">
        <v>5.557374954223633</v>
      </c>
      <c r="T70" s="4">
        <v>5.720502853393555</v>
      </c>
      <c r="U70" s="4">
        <v>5.883373260498047</v>
      </c>
      <c r="V70" s="4">
        <v>6.064071655273438</v>
      </c>
      <c r="W70" s="4">
        <v>6.188848972320557</v>
      </c>
      <c r="X70" s="4">
        <v>6.366436004638672</v>
      </c>
      <c r="Y70" s="4">
        <v>6.520061016082764</v>
      </c>
      <c r="Z70" s="4">
        <v>6.691999435424805</v>
      </c>
      <c r="AA70" s="4">
        <v>6.914613246917725</v>
      </c>
      <c r="AB70" s="4">
        <v>7.12749719619751</v>
      </c>
      <c r="AC70" s="4">
        <v>7.264817237854004</v>
      </c>
      <c r="AD70" s="4">
        <v>0.0274251155775016</v>
      </c>
    </row>
    <row r="71" spans="1:30" s="4" customFormat="1"/>
    <row r="72" spans="1:30" s="4" customFormat="1">
      <c r="B72" s="4" t="s">
        <v>69</v>
      </c>
    </row>
    <row r="73" spans="1:30" s="4" customFormat="1">
      <c r="A73" s="4" t="s">
        <v>36</v>
      </c>
      <c r="B73" s="4" t="s">
        <v>68</v>
      </c>
      <c r="C73" s="4">
        <v>3.601986169815063</v>
      </c>
      <c r="D73" s="4">
        <v>3.461295127868652</v>
      </c>
      <c r="E73" s="4">
        <v>3.381183385848999</v>
      </c>
      <c r="F73" s="4">
        <v>3.371385335922241</v>
      </c>
      <c r="G73" s="4">
        <v>3.380244493484497</v>
      </c>
      <c r="H73" s="4">
        <v>3.424972772598267</v>
      </c>
      <c r="I73" s="4">
        <v>3.42707633972168</v>
      </c>
      <c r="J73" s="4">
        <v>3.554066896438599</v>
      </c>
      <c r="K73" s="4">
        <v>3.587648868560791</v>
      </c>
      <c r="L73" s="4">
        <v>3.665468454360962</v>
      </c>
      <c r="M73" s="4">
        <v>3.783724546432495</v>
      </c>
      <c r="N73" s="4">
        <v>3.939660549163818</v>
      </c>
      <c r="O73" s="4">
        <v>4.051713466644287</v>
      </c>
      <c r="P73" s="4">
        <v>4.182401180267334</v>
      </c>
      <c r="Q73" s="4">
        <v>4.233746528625488</v>
      </c>
      <c r="R73" s="4">
        <v>4.328714370727539</v>
      </c>
      <c r="S73" s="4">
        <v>4.466932773590088</v>
      </c>
      <c r="T73" s="4">
        <v>4.606526851654053</v>
      </c>
      <c r="U73" s="4">
        <v>4.745136260986328</v>
      </c>
      <c r="V73" s="4">
        <v>4.900796413421631</v>
      </c>
      <c r="W73" s="4">
        <v>5.004596710205078</v>
      </c>
      <c r="X73" s="4">
        <v>5.155642032623291</v>
      </c>
      <c r="Y73" s="4">
        <v>5.284100532531738</v>
      </c>
      <c r="Z73" s="4">
        <v>5.432539939880371</v>
      </c>
      <c r="AA73" s="4">
        <v>5.629223346710205</v>
      </c>
      <c r="AB73" s="4">
        <v>5.814369678497314</v>
      </c>
      <c r="AC73" s="4">
        <v>5.923717021942139</v>
      </c>
      <c r="AD73" s="4">
        <v>0.01931802111018199</v>
      </c>
    </row>
    <row r="74" spans="1:30" s="4" customFormat="1">
      <c r="A74" s="4" t="s">
        <v>37</v>
      </c>
      <c r="B74" s="4" t="s">
        <v>70</v>
      </c>
      <c r="C74" s="4">
        <v>1.00926947593689</v>
      </c>
      <c r="D74" s="4">
        <v>1.139373302459717</v>
      </c>
      <c r="E74" s="4">
        <v>1.236713767051697</v>
      </c>
      <c r="F74" s="4">
        <v>1.419248580932617</v>
      </c>
      <c r="G74" s="4">
        <v>1.615161895751953</v>
      </c>
      <c r="H74" s="4">
        <v>1.843357801437378</v>
      </c>
      <c r="I74" s="4">
        <v>2.048351287841797</v>
      </c>
      <c r="J74" s="4">
        <v>2.138864994049072</v>
      </c>
      <c r="K74" s="4">
        <v>2.164278984069824</v>
      </c>
      <c r="L74" s="4">
        <v>2.217643737792969</v>
      </c>
      <c r="M74" s="4">
        <v>2.301709413528442</v>
      </c>
      <c r="N74" s="4">
        <v>2.355250120162964</v>
      </c>
      <c r="O74" s="4">
        <v>2.416014194488525</v>
      </c>
      <c r="P74" s="4">
        <v>2.476241588592529</v>
      </c>
      <c r="Q74" s="4">
        <v>2.50398063659668</v>
      </c>
      <c r="R74" s="4">
        <v>2.581559419631958</v>
      </c>
      <c r="S74" s="4">
        <v>2.653592348098755</v>
      </c>
      <c r="T74" s="4">
        <v>2.721808195114136</v>
      </c>
      <c r="U74" s="4">
        <v>2.774030447006226</v>
      </c>
      <c r="V74" s="4">
        <v>2.792247295379639</v>
      </c>
      <c r="W74" s="4">
        <v>2.894049406051636</v>
      </c>
      <c r="X74" s="4">
        <v>2.967468738555908</v>
      </c>
      <c r="Y74" s="4">
        <v>3.06800103187561</v>
      </c>
      <c r="Z74" s="4">
        <v>3.163968324661255</v>
      </c>
      <c r="AA74" s="4">
        <v>3.329745292663574</v>
      </c>
      <c r="AB74" s="4">
        <v>3.426435708999634</v>
      </c>
      <c r="AC74" s="4">
        <v>3.564888477325439</v>
      </c>
      <c r="AD74" s="4">
        <v>0.04973195001008213</v>
      </c>
    </row>
    <row r="75" spans="1:30" s="4" customFormat="1"/>
    <row r="76" spans="1:30" s="4" customFormat="1">
      <c r="B76" s="4" t="s">
        <v>72</v>
      </c>
    </row>
    <row r="77" spans="1:30" s="4" customFormat="1">
      <c r="A77" s="4" t="s">
        <v>38</v>
      </c>
      <c r="B77" s="4" t="s">
        <v>67</v>
      </c>
      <c r="C77" s="4">
        <v>1.157618045806885</v>
      </c>
      <c r="D77" s="4">
        <v>1.176487922668457</v>
      </c>
      <c r="E77" s="4">
        <v>1.288852095603943</v>
      </c>
      <c r="F77" s="4">
        <v>1.30297577381134</v>
      </c>
      <c r="G77" s="4">
        <v>1.331983685493469</v>
      </c>
      <c r="H77" s="4">
        <v>1.384950637817383</v>
      </c>
      <c r="I77" s="4">
        <v>1.454118132591248</v>
      </c>
      <c r="J77" s="4">
        <v>1.540305376052856</v>
      </c>
      <c r="K77" s="4">
        <v>1.681971788406372</v>
      </c>
      <c r="L77" s="4">
        <v>1.826734185218811</v>
      </c>
      <c r="M77" s="4">
        <v>1.946473598480225</v>
      </c>
      <c r="N77" s="4">
        <v>2.020432949066162</v>
      </c>
      <c r="O77" s="4">
        <v>2.060195684432983</v>
      </c>
      <c r="P77" s="4">
        <v>2.100182056427002</v>
      </c>
      <c r="Q77" s="4">
        <v>2.124756574630737</v>
      </c>
      <c r="R77" s="4">
        <v>2.180021286010742</v>
      </c>
      <c r="S77" s="4">
        <v>2.248288154602051</v>
      </c>
      <c r="T77" s="4">
        <v>2.320559024810791</v>
      </c>
      <c r="U77" s="4">
        <v>2.409436702728271</v>
      </c>
      <c r="V77" s="4">
        <v>2.481014966964722</v>
      </c>
      <c r="W77" s="4">
        <v>2.561965465545654</v>
      </c>
      <c r="X77" s="4">
        <v>2.626883029937744</v>
      </c>
      <c r="Y77" s="4">
        <v>2.715187788009644</v>
      </c>
      <c r="Z77" s="4">
        <v>2.801643133163452</v>
      </c>
      <c r="AA77" s="4">
        <v>2.927564144134521</v>
      </c>
      <c r="AB77" s="4">
        <v>3.055853128433228</v>
      </c>
      <c r="AC77" s="4">
        <v>3.15509295463562</v>
      </c>
      <c r="AD77" s="4">
        <v>0.03931682172972994</v>
      </c>
    </row>
    <row r="78" spans="1:30" s="4" customFormat="1">
      <c r="A78" s="4" t="s">
        <v>39</v>
      </c>
      <c r="B78" s="4" t="s">
        <v>68</v>
      </c>
      <c r="C78" s="4">
        <v>3.586018800735474</v>
      </c>
      <c r="D78" s="4">
        <v>3.446271657943726</v>
      </c>
      <c r="E78" s="4">
        <v>3.361286878585815</v>
      </c>
      <c r="F78" s="4">
        <v>3.346732139587402</v>
      </c>
      <c r="G78" s="4">
        <v>3.350299119949341</v>
      </c>
      <c r="H78" s="4">
        <v>3.389452695846558</v>
      </c>
      <c r="I78" s="4">
        <v>3.384722471237183</v>
      </c>
      <c r="J78" s="4">
        <v>3.512517213821411</v>
      </c>
      <c r="K78" s="4">
        <v>3.543144464492798</v>
      </c>
      <c r="L78" s="4">
        <v>3.622036218643188</v>
      </c>
      <c r="M78" s="4">
        <v>3.74141263961792</v>
      </c>
      <c r="N78" s="4">
        <v>3.846495866775513</v>
      </c>
      <c r="O78" s="4">
        <v>3.961256742477417</v>
      </c>
      <c r="P78" s="4">
        <v>4.097434043884277</v>
      </c>
      <c r="Q78" s="4">
        <v>4.173763275146484</v>
      </c>
      <c r="R78" s="4">
        <v>4.290832042694092</v>
      </c>
      <c r="S78" s="4">
        <v>4.428960800170898</v>
      </c>
      <c r="T78" s="4">
        <v>4.569678783416748</v>
      </c>
      <c r="U78" s="4">
        <v>4.708377361297607</v>
      </c>
      <c r="V78" s="4">
        <v>4.864762783050537</v>
      </c>
      <c r="W78" s="4">
        <v>4.970466613769531</v>
      </c>
      <c r="X78" s="4">
        <v>5.121766567230225</v>
      </c>
      <c r="Y78" s="4">
        <v>5.249742031097412</v>
      </c>
      <c r="Z78" s="4">
        <v>5.398259162902832</v>
      </c>
      <c r="AA78" s="4">
        <v>5.595355033874512</v>
      </c>
      <c r="AB78" s="4">
        <v>5.781035423278809</v>
      </c>
      <c r="AC78" s="4">
        <v>5.890055656433105</v>
      </c>
      <c r="AD78" s="4">
        <v>0.01926878566785684</v>
      </c>
    </row>
    <row r="79" spans="1:30" s="4" customFormat="1">
      <c r="A79" s="4" t="s">
        <v>40</v>
      </c>
      <c r="B79" s="4" t="s">
        <v>70</v>
      </c>
      <c r="C79" s="4">
        <v>1.17212975025177</v>
      </c>
      <c r="D79" s="4">
        <v>1.349159240722656</v>
      </c>
      <c r="E79" s="4">
        <v>1.479769468307495</v>
      </c>
      <c r="F79" s="4">
        <v>1.701044678688049</v>
      </c>
      <c r="G79" s="4">
        <v>1.930214524269104</v>
      </c>
      <c r="H79" s="4">
        <v>2.200314044952393</v>
      </c>
      <c r="I79" s="4">
        <v>2.456677198410034</v>
      </c>
      <c r="J79" s="4">
        <v>2.555084705352783</v>
      </c>
      <c r="K79" s="4">
        <v>2.595370054244995</v>
      </c>
      <c r="L79" s="4">
        <v>2.662582397460938</v>
      </c>
      <c r="M79" s="4">
        <v>2.759066343307495</v>
      </c>
      <c r="N79" s="4">
        <v>2.826959848403931</v>
      </c>
      <c r="O79" s="4">
        <v>2.897743940353394</v>
      </c>
      <c r="P79" s="4">
        <v>2.968709945678711</v>
      </c>
      <c r="Q79" s="4">
        <v>3.015544176101685</v>
      </c>
      <c r="R79" s="4">
        <v>3.102194547653198</v>
      </c>
      <c r="S79" s="4">
        <v>3.185835123062134</v>
      </c>
      <c r="T79" s="4">
        <v>3.264937162399292</v>
      </c>
      <c r="U79" s="4">
        <v>3.329993724822998</v>
      </c>
      <c r="V79" s="4">
        <v>3.37173056602478</v>
      </c>
      <c r="W79" s="4">
        <v>3.474858999252319</v>
      </c>
      <c r="X79" s="4">
        <v>3.55108118057251</v>
      </c>
      <c r="Y79" s="4">
        <v>3.669701099395752</v>
      </c>
      <c r="Z79" s="4">
        <v>3.774450063705444</v>
      </c>
      <c r="AA79" s="4">
        <v>3.951413631439209</v>
      </c>
      <c r="AB79" s="4">
        <v>4.062618732452393</v>
      </c>
      <c r="AC79" s="4">
        <v>4.215087890625</v>
      </c>
      <c r="AD79" s="4">
        <v>0.05045659810712944</v>
      </c>
    </row>
    <row r="80" spans="1:30" s="4" customFormat="1"/>
    <row r="81" spans="1:30" s="4" customFormat="1">
      <c r="B81" s="4" t="s">
        <v>73</v>
      </c>
    </row>
    <row r="82" spans="1:30" s="4" customFormat="1">
      <c r="A82" s="4" t="s">
        <v>41</v>
      </c>
      <c r="B82" s="4" t="s">
        <v>67</v>
      </c>
      <c r="C82" s="4">
        <v>1.608092665672302</v>
      </c>
      <c r="D82" s="4">
        <v>1.655561685562134</v>
      </c>
      <c r="E82" s="4">
        <v>1.772594451904297</v>
      </c>
      <c r="F82" s="4">
        <v>1.788785099983215</v>
      </c>
      <c r="G82" s="4">
        <v>1.825717449188232</v>
      </c>
      <c r="H82" s="4">
        <v>1.884257793426514</v>
      </c>
      <c r="I82" s="4">
        <v>1.955960869789124</v>
      </c>
      <c r="J82" s="4">
        <v>2.042088031768799</v>
      </c>
      <c r="K82" s="4">
        <v>2.175347089767456</v>
      </c>
      <c r="L82" s="4">
        <v>2.305980205535889</v>
      </c>
      <c r="M82" s="4">
        <v>2.413951396942139</v>
      </c>
      <c r="N82" s="4">
        <v>2.509473562240601</v>
      </c>
      <c r="O82" s="4">
        <v>2.55549144744873</v>
      </c>
      <c r="P82" s="4">
        <v>2.601858854293823</v>
      </c>
      <c r="Q82" s="4">
        <v>2.62493109703064</v>
      </c>
      <c r="R82" s="4">
        <v>2.677083253860474</v>
      </c>
      <c r="S82" s="4">
        <v>2.749399662017822</v>
      </c>
      <c r="T82" s="4">
        <v>2.824678659439087</v>
      </c>
      <c r="U82" s="4">
        <v>2.913820266723633</v>
      </c>
      <c r="V82" s="4">
        <v>2.988228559494019</v>
      </c>
      <c r="W82" s="4">
        <v>3.071443319320679</v>
      </c>
      <c r="X82" s="4">
        <v>3.14171028137207</v>
      </c>
      <c r="Y82" s="4">
        <v>3.232278347015381</v>
      </c>
      <c r="Z82" s="4">
        <v>3.320525884628296</v>
      </c>
      <c r="AA82" s="4">
        <v>3.440323829650879</v>
      </c>
      <c r="AB82" s="4">
        <v>3.559797525405884</v>
      </c>
      <c r="AC82" s="4">
        <v>3.656807899475098</v>
      </c>
      <c r="AD82" s="4">
        <v>0.03210227101599772</v>
      </c>
    </row>
    <row r="83" spans="1:30" s="4" customFormat="1">
      <c r="A83" s="4" t="s">
        <v>42</v>
      </c>
      <c r="B83" s="4" t="s">
        <v>74</v>
      </c>
      <c r="C83" s="4">
        <v>2.739677906036377</v>
      </c>
      <c r="D83" s="4">
        <v>2.80339503288269</v>
      </c>
      <c r="E83" s="4">
        <v>3.057608127593994</v>
      </c>
      <c r="F83" s="4">
        <v>3.069382429122925</v>
      </c>
      <c r="G83" s="4">
        <v>3.074298858642578</v>
      </c>
      <c r="H83" s="4">
        <v>3.132444381713867</v>
      </c>
      <c r="I83" s="4">
        <v>3.139931917190552</v>
      </c>
      <c r="J83" s="4">
        <v>3.16411018371582</v>
      </c>
      <c r="K83" s="4">
        <v>3.185449361801147</v>
      </c>
      <c r="L83" s="4">
        <v>3.199033260345459</v>
      </c>
      <c r="M83" s="4">
        <v>3.29897141456604</v>
      </c>
      <c r="N83" s="4">
        <v>3.337073564529419</v>
      </c>
      <c r="O83" s="4">
        <v>3.411954879760742</v>
      </c>
      <c r="P83" s="4">
        <v>3.459735155105591</v>
      </c>
      <c r="Q83" s="4">
        <v>3.393417596817017</v>
      </c>
      <c r="R83" s="4">
        <v>3.453544139862061</v>
      </c>
      <c r="S83" s="4">
        <v>3.449809312820435</v>
      </c>
      <c r="T83" s="4">
        <v>3.477839946746826</v>
      </c>
      <c r="U83" s="4">
        <v>3.521213531494141</v>
      </c>
      <c r="V83" s="4">
        <v>3.431088447570801</v>
      </c>
      <c r="W83" s="4">
        <v>3.51204252243042</v>
      </c>
      <c r="X83" s="4">
        <v>3.512433290481567</v>
      </c>
      <c r="Y83" s="4">
        <v>3.582762956619263</v>
      </c>
      <c r="Z83" s="4">
        <v>3.694694757461548</v>
      </c>
      <c r="AA83" s="4">
        <v>3.826240301132202</v>
      </c>
      <c r="AB83" s="4">
        <v>3.947440385818481</v>
      </c>
      <c r="AC83" s="4">
        <v>4.059935092926025</v>
      </c>
      <c r="AD83" s="4">
        <v>0.01524295373579632</v>
      </c>
    </row>
    <row r="84" spans="1:30" s="4" customFormat="1">
      <c r="A84" s="4" t="s">
        <v>43</v>
      </c>
      <c r="B84" s="4" t="s">
        <v>75</v>
      </c>
      <c r="C84" s="4">
        <v>1.649207830429077</v>
      </c>
      <c r="D84" s="4">
        <v>1.680972933769226</v>
      </c>
      <c r="E84" s="4">
        <v>2.067310571670532</v>
      </c>
      <c r="F84" s="4">
        <v>2.137187004089355</v>
      </c>
      <c r="G84" s="4">
        <v>2.145646810531616</v>
      </c>
      <c r="H84" s="4">
        <v>2.18430233001709</v>
      </c>
      <c r="I84" s="4">
        <v>2.158009052276611</v>
      </c>
      <c r="J84" s="4">
        <v>1.924837350845337</v>
      </c>
      <c r="K84" s="4">
        <v>1.923912525177002</v>
      </c>
      <c r="L84" s="4">
        <v>1.879869341850281</v>
      </c>
      <c r="M84" s="4">
        <v>1.947985053062439</v>
      </c>
      <c r="N84" s="4">
        <v>1.969775438308716</v>
      </c>
      <c r="O84" s="4">
        <v>1.94519031047821</v>
      </c>
      <c r="P84" s="4">
        <v>1.924774169921875</v>
      </c>
      <c r="Q84" s="4">
        <v>1.996080279350281</v>
      </c>
      <c r="R84" s="4">
        <v>1.967437386512756</v>
      </c>
      <c r="S84" s="4">
        <v>1.958118796348572</v>
      </c>
      <c r="T84" s="4">
        <v>1.964869856834412</v>
      </c>
      <c r="U84" s="4">
        <v>1.970352411270142</v>
      </c>
      <c r="V84" s="4">
        <v>2.001209259033203</v>
      </c>
      <c r="W84" s="4">
        <v>2.037544250488281</v>
      </c>
      <c r="X84" s="4">
        <v>2.058839559555054</v>
      </c>
      <c r="Y84" s="4">
        <v>2.081754922866821</v>
      </c>
      <c r="Z84" s="4">
        <v>2.111081600189209</v>
      </c>
      <c r="AA84" s="4">
        <v>2.141815900802612</v>
      </c>
      <c r="AB84" s="4">
        <v>2.175457000732422</v>
      </c>
      <c r="AC84" s="4">
        <v>2.207773923873901</v>
      </c>
      <c r="AD84" s="4">
        <v>0.01128200033064175</v>
      </c>
    </row>
    <row r="85" spans="1:30" s="4" customFormat="1">
      <c r="A85" s="4" t="s">
        <v>44</v>
      </c>
      <c r="B85" s="4" t="s">
        <v>76</v>
      </c>
      <c r="C85" s="4">
        <v>3.446085691452026</v>
      </c>
      <c r="D85" s="4">
        <v>3.317536354064941</v>
      </c>
      <c r="E85" s="4">
        <v>3.217499732971191</v>
      </c>
      <c r="F85" s="4">
        <v>3.226164579391479</v>
      </c>
      <c r="G85" s="4">
        <v>3.235739231109619</v>
      </c>
      <c r="H85" s="4">
        <v>3.295530557632446</v>
      </c>
      <c r="I85" s="4">
        <v>3.322080373764038</v>
      </c>
      <c r="J85" s="4">
        <v>3.408338785171509</v>
      </c>
      <c r="K85" s="4">
        <v>3.430923700332642</v>
      </c>
      <c r="L85" s="4">
        <v>3.477370262145996</v>
      </c>
      <c r="M85" s="4">
        <v>3.584345102310181</v>
      </c>
      <c r="N85" s="4">
        <v>3.657040119171143</v>
      </c>
      <c r="O85" s="4">
        <v>3.735730409622192</v>
      </c>
      <c r="P85" s="4">
        <v>3.784833908081055</v>
      </c>
      <c r="Q85" s="4">
        <v>3.701725244522095</v>
      </c>
      <c r="R85" s="4">
        <v>3.746846437454224</v>
      </c>
      <c r="S85" s="4">
        <v>3.740354537963867</v>
      </c>
      <c r="T85" s="4">
        <v>3.773573160171509</v>
      </c>
      <c r="U85" s="4">
        <v>3.81922459602356</v>
      </c>
      <c r="V85" s="4">
        <v>3.722006559371948</v>
      </c>
      <c r="W85" s="4">
        <v>3.807887077331543</v>
      </c>
      <c r="X85" s="4">
        <v>3.802897691726685</v>
      </c>
      <c r="Y85" s="4">
        <v>3.884220600128174</v>
      </c>
      <c r="Z85" s="4">
        <v>4.00486421585083</v>
      </c>
      <c r="AA85" s="4">
        <v>4.144364833831787</v>
      </c>
      <c r="AB85" s="4">
        <v>4.272633075714111</v>
      </c>
      <c r="AC85" s="4">
        <v>4.39199161529541</v>
      </c>
      <c r="AD85" s="4">
        <v>0.009372254396540436</v>
      </c>
    </row>
    <row r="86" spans="1:30" s="4" customFormat="1">
      <c r="A86" s="4" t="s">
        <v>45</v>
      </c>
      <c r="B86" s="4" t="s">
        <v>77</v>
      </c>
      <c r="C86" s="4">
        <v>2.379947662353516</v>
      </c>
      <c r="D86" s="4">
        <v>2.254717588424683</v>
      </c>
      <c r="E86" s="4">
        <v>2.289750576019287</v>
      </c>
      <c r="F86" s="4">
        <v>2.387848138809204</v>
      </c>
      <c r="G86" s="4">
        <v>2.510938405990601</v>
      </c>
      <c r="H86" s="4">
        <v>2.673220157623291</v>
      </c>
      <c r="I86" s="4">
        <v>2.794845819473267</v>
      </c>
      <c r="J86" s="4">
        <v>2.915075540542603</v>
      </c>
      <c r="K86" s="4">
        <v>2.940644025802612</v>
      </c>
      <c r="L86" s="4">
        <v>3.004147529602051</v>
      </c>
      <c r="M86" s="4">
        <v>3.110122680664062</v>
      </c>
      <c r="N86" s="4">
        <v>3.216995239257812</v>
      </c>
      <c r="O86" s="4">
        <v>3.302890539169312</v>
      </c>
      <c r="P86" s="4">
        <v>3.426927089691162</v>
      </c>
      <c r="Q86" s="4">
        <v>3.501278638839722</v>
      </c>
      <c r="R86" s="4">
        <v>3.602633237838745</v>
      </c>
      <c r="S86" s="4">
        <v>3.735359191894531</v>
      </c>
      <c r="T86" s="4">
        <v>3.864974498748779</v>
      </c>
      <c r="U86" s="4">
        <v>3.990916967391968</v>
      </c>
      <c r="V86" s="4">
        <v>4.138926029205322</v>
      </c>
      <c r="W86" s="4">
        <v>4.240788459777832</v>
      </c>
      <c r="X86" s="4">
        <v>4.381264209747314</v>
      </c>
      <c r="Y86" s="4">
        <v>4.500543594360352</v>
      </c>
      <c r="Z86" s="4">
        <v>4.648074150085449</v>
      </c>
      <c r="AA86" s="4">
        <v>4.837332725524902</v>
      </c>
      <c r="AB86" s="4">
        <v>5.013499736785889</v>
      </c>
      <c r="AC86" s="4">
        <v>5.110066890716553</v>
      </c>
      <c r="AD86" s="4">
        <v>0.02982591061196627</v>
      </c>
    </row>
    <row r="87" spans="1:30" s="4" customFormat="1">
      <c r="A87" s="4" t="s">
        <v>46</v>
      </c>
      <c r="B87" s="4" t="s">
        <v>78</v>
      </c>
      <c r="C87" s="4">
        <v>3.749831438064575</v>
      </c>
      <c r="D87" s="4">
        <v>3.585087537765503</v>
      </c>
      <c r="E87" s="4">
        <v>3.582831144332886</v>
      </c>
      <c r="F87" s="4">
        <v>3.658767700195312</v>
      </c>
      <c r="G87" s="4">
        <v>3.748480796813965</v>
      </c>
      <c r="H87" s="4">
        <v>3.875082015991211</v>
      </c>
      <c r="I87" s="4">
        <v>3.961022615432739</v>
      </c>
      <c r="J87" s="4">
        <v>4.105425834655762</v>
      </c>
      <c r="K87" s="4">
        <v>4.153246402740479</v>
      </c>
      <c r="L87" s="4">
        <v>4.237731456756592</v>
      </c>
      <c r="M87" s="4">
        <v>4.375053405761719</v>
      </c>
      <c r="N87" s="4">
        <v>4.586921691894531</v>
      </c>
      <c r="O87" s="4">
        <v>4.724494457244873</v>
      </c>
      <c r="P87" s="4">
        <v>4.870558261871338</v>
      </c>
      <c r="Q87" s="4">
        <v>4.905723571777344</v>
      </c>
      <c r="R87" s="4">
        <v>4.99636697769165</v>
      </c>
      <c r="S87" s="4">
        <v>5.147880554199219</v>
      </c>
      <c r="T87" s="4">
        <v>5.296488285064697</v>
      </c>
      <c r="U87" s="4">
        <v>5.48179292678833</v>
      </c>
      <c r="V87" s="4">
        <v>5.629218578338623</v>
      </c>
      <c r="W87" s="4">
        <v>5.763476848602295</v>
      </c>
      <c r="X87" s="4">
        <v>5.929825782775879</v>
      </c>
      <c r="Y87" s="4">
        <v>6.089190006256104</v>
      </c>
      <c r="Z87" s="4">
        <v>6.244027137756348</v>
      </c>
      <c r="AA87" s="4">
        <v>6.466683387756348</v>
      </c>
      <c r="AB87" s="4">
        <v>6.674146175384521</v>
      </c>
      <c r="AC87" s="4">
        <v>6.779041290283203</v>
      </c>
      <c r="AD87" s="4">
        <v>0.02303533892609244</v>
      </c>
    </row>
    <row r="88" spans="1:30" s="4" customFormat="1">
      <c r="A88" s="4" t="s">
        <v>47</v>
      </c>
      <c r="B88" s="4" t="s">
        <v>70</v>
      </c>
      <c r="C88" s="4">
        <v>2.004948139190674</v>
      </c>
      <c r="D88" s="4">
        <v>1.806069493293762</v>
      </c>
      <c r="E88" s="4">
        <v>1.97776997089386</v>
      </c>
      <c r="F88" s="4">
        <v>1.997578978538513</v>
      </c>
      <c r="G88" s="4">
        <v>2.024716854095459</v>
      </c>
      <c r="H88" s="4">
        <v>2.075927495956421</v>
      </c>
      <c r="I88" s="4">
        <v>2.103163719177246</v>
      </c>
      <c r="J88" s="4">
        <v>2.184007167816162</v>
      </c>
      <c r="K88" s="4">
        <v>2.217809438705444</v>
      </c>
      <c r="L88" s="4">
        <v>2.264686346054077</v>
      </c>
      <c r="M88" s="4">
        <v>2.341506719589233</v>
      </c>
      <c r="N88" s="4">
        <v>2.409565210342407</v>
      </c>
      <c r="O88" s="4">
        <v>2.468892812728882</v>
      </c>
      <c r="P88" s="4">
        <v>2.528227090835571</v>
      </c>
      <c r="Q88" s="4">
        <v>2.56596827507019</v>
      </c>
      <c r="R88" s="4">
        <v>2.635021686553955</v>
      </c>
      <c r="S88" s="4">
        <v>2.710807323455811</v>
      </c>
      <c r="T88" s="4">
        <v>2.77917742729187</v>
      </c>
      <c r="U88" s="4">
        <v>2.839823007583618</v>
      </c>
      <c r="V88" s="4">
        <v>2.885582208633423</v>
      </c>
      <c r="W88" s="4">
        <v>2.967027425765991</v>
      </c>
      <c r="X88" s="4">
        <v>2.989754676818848</v>
      </c>
      <c r="Y88" s="4">
        <v>3.097174167633057</v>
      </c>
      <c r="Z88" s="4">
        <v>3.184669256210327</v>
      </c>
      <c r="AA88" s="4">
        <v>3.326060056686401</v>
      </c>
      <c r="AB88" s="4">
        <v>3.424535751342773</v>
      </c>
      <c r="AC88" s="4">
        <v>3.554086923599243</v>
      </c>
      <c r="AD88" s="4">
        <v>0.02226265655105264</v>
      </c>
    </row>
    <row r="89" spans="1:30" s="4" customFormat="1"/>
    <row r="90" spans="1:30" s="4" customFormat="1">
      <c r="B90" s="4" t="s">
        <v>79</v>
      </c>
    </row>
    <row r="91" spans="1:30" s="4" customFormat="1">
      <c r="A91" s="4" t="s">
        <v>48</v>
      </c>
      <c r="B91" s="4" t="s">
        <v>68</v>
      </c>
      <c r="C91" s="4">
        <v>3.592089414596558</v>
      </c>
      <c r="D91" s="4">
        <v>3.453441619873047</v>
      </c>
      <c r="E91" s="4">
        <v>3.367611408233643</v>
      </c>
      <c r="F91" s="4">
        <v>3.355256080627441</v>
      </c>
      <c r="G91" s="4">
        <v>3.355974674224854</v>
      </c>
      <c r="H91" s="4">
        <v>3.411569356918335</v>
      </c>
      <c r="I91" s="4">
        <v>3.430266380310059</v>
      </c>
      <c r="J91" s="4">
        <v>3.53725004196167</v>
      </c>
      <c r="K91" s="4">
        <v>3.696441173553467</v>
      </c>
      <c r="L91" s="4">
        <v>3.757071495056152</v>
      </c>
      <c r="M91" s="4">
        <v>3.861408472061157</v>
      </c>
      <c r="N91" s="4">
        <v>3.964910507202148</v>
      </c>
      <c r="O91" s="4">
        <v>4.0506272315979</v>
      </c>
      <c r="P91" s="4">
        <v>4.175321578979492</v>
      </c>
      <c r="Q91" s="4">
        <v>4.26820182800293</v>
      </c>
      <c r="R91" s="4">
        <v>4.378161907196045</v>
      </c>
      <c r="S91" s="4">
        <v>4.521869659423828</v>
      </c>
      <c r="T91" s="4">
        <v>4.656850814819336</v>
      </c>
      <c r="U91" s="4">
        <v>4.786558628082275</v>
      </c>
      <c r="V91" s="4">
        <v>4.939949512481689</v>
      </c>
      <c r="W91" s="4">
        <v>5.034781455993652</v>
      </c>
      <c r="X91" s="4">
        <v>5.185290336608887</v>
      </c>
      <c r="Y91" s="4">
        <v>5.339479923248291</v>
      </c>
      <c r="Z91" s="4">
        <v>5.494782447814941</v>
      </c>
      <c r="AA91" s="4">
        <v>5.69704532623291</v>
      </c>
      <c r="AB91" s="4">
        <v>5.887598991394043</v>
      </c>
      <c r="AC91" s="4">
        <v>5.999034881591797</v>
      </c>
      <c r="AD91" s="4">
        <v>0.01992139440206175</v>
      </c>
    </row>
    <row r="92" spans="1:30" s="4" customFormat="1">
      <c r="A92" s="4" t="s">
        <v>49</v>
      </c>
      <c r="B92" s="4" t="s">
        <v>70</v>
      </c>
      <c r="C92" s="4">
        <v>2.602407217025757</v>
      </c>
      <c r="D92" s="4">
        <v>2.08307671546936</v>
      </c>
      <c r="E92" s="4">
        <v>2.131649494171143</v>
      </c>
      <c r="F92" s="4">
        <v>2.271718502044678</v>
      </c>
      <c r="G92" s="4">
        <v>2.437403440475464</v>
      </c>
      <c r="H92" s="4">
        <v>2.619873046875</v>
      </c>
      <c r="I92" s="4">
        <v>2.770490407943726</v>
      </c>
      <c r="J92" s="4">
        <v>2.875938892364502</v>
      </c>
      <c r="K92" s="4">
        <v>2.931291580200195</v>
      </c>
      <c r="L92" s="4">
        <v>2.987045288085938</v>
      </c>
      <c r="M92" s="4">
        <v>3.086774587631226</v>
      </c>
      <c r="N92" s="4">
        <v>3.19643759727478</v>
      </c>
      <c r="O92" s="4">
        <v>3.277862310409546</v>
      </c>
      <c r="P92" s="4">
        <v>3.359691143035889</v>
      </c>
      <c r="Q92" s="4">
        <v>3.414892673492432</v>
      </c>
      <c r="R92" s="4">
        <v>3.494452238082886</v>
      </c>
      <c r="S92" s="4">
        <v>3.60179615020752</v>
      </c>
      <c r="T92" s="4">
        <v>3.674028396606445</v>
      </c>
      <c r="U92" s="4">
        <v>3.735062837600708</v>
      </c>
      <c r="V92" s="4">
        <v>3.778707027435303</v>
      </c>
      <c r="W92" s="4">
        <v>3.822921514511108</v>
      </c>
      <c r="X92" s="4">
        <v>3.761634588241577</v>
      </c>
      <c r="Y92" s="4">
        <v>3.910085916519165</v>
      </c>
      <c r="Z92" s="4">
        <v>4.023918628692627</v>
      </c>
      <c r="AA92" s="4">
        <v>4.206299304962158</v>
      </c>
      <c r="AB92" s="4">
        <v>4.341573238372803</v>
      </c>
      <c r="AC92" s="4">
        <v>4.514431476593018</v>
      </c>
      <c r="AD92" s="4">
        <v>0.0214122676661761</v>
      </c>
    </row>
    <row r="93" spans="1:30" s="4" customFormat="1"/>
    <row r="94" spans="1:30" s="4" customFormat="1">
      <c r="B94" s="4" t="s">
        <v>86</v>
      </c>
    </row>
    <row r="95" spans="1:30" s="4" customFormat="1">
      <c r="A95" s="4" t="s">
        <v>50</v>
      </c>
      <c r="B95" s="4" t="s">
        <v>67</v>
      </c>
      <c r="C95" s="4">
        <v>2.112637996673584</v>
      </c>
      <c r="D95" s="4">
        <v>2.047671318054199</v>
      </c>
      <c r="E95" s="4">
        <v>2.139945983886719</v>
      </c>
      <c r="F95" s="4">
        <v>2.164173126220703</v>
      </c>
      <c r="G95" s="4">
        <v>2.202274322509766</v>
      </c>
      <c r="H95" s="4">
        <v>2.260882377624512</v>
      </c>
      <c r="I95" s="4">
        <v>2.338534832000732</v>
      </c>
      <c r="J95" s="4">
        <v>2.436558485031128</v>
      </c>
      <c r="K95" s="4">
        <v>2.584586381912231</v>
      </c>
      <c r="L95" s="4">
        <v>2.747470617294312</v>
      </c>
      <c r="M95" s="4">
        <v>2.895370721817017</v>
      </c>
      <c r="N95" s="4">
        <v>3.026843309402466</v>
      </c>
      <c r="O95" s="4">
        <v>3.100784778594971</v>
      </c>
      <c r="P95" s="4">
        <v>3.164535760879517</v>
      </c>
      <c r="Q95" s="4">
        <v>3.201149702072144</v>
      </c>
      <c r="R95" s="4">
        <v>3.261534452438354</v>
      </c>
      <c r="S95" s="4">
        <v>3.344699144363403</v>
      </c>
      <c r="T95" s="4">
        <v>3.434527635574341</v>
      </c>
      <c r="U95" s="4">
        <v>3.539919376373291</v>
      </c>
      <c r="V95" s="4">
        <v>3.634260654449463</v>
      </c>
      <c r="W95" s="4">
        <v>3.735773086547852</v>
      </c>
      <c r="X95" s="4">
        <v>3.82519793510437</v>
      </c>
      <c r="Y95" s="4">
        <v>3.932751893997192</v>
      </c>
      <c r="Z95" s="4">
        <v>4.040895462036133</v>
      </c>
      <c r="AA95" s="4">
        <v>4.181642532348633</v>
      </c>
      <c r="AB95" s="4">
        <v>4.329468727111816</v>
      </c>
      <c r="AC95" s="4">
        <v>4.457685947418213</v>
      </c>
      <c r="AD95" s="4">
        <v>0.02913530281913923</v>
      </c>
    </row>
    <row r="96" spans="1:30" s="4" customFormat="1">
      <c r="A96" s="4" t="s">
        <v>51</v>
      </c>
      <c r="B96" s="4" t="s">
        <v>76</v>
      </c>
      <c r="C96" s="4">
        <v>3.446611642837524</v>
      </c>
      <c r="D96" s="4">
        <v>3.321372985839844</v>
      </c>
      <c r="E96" s="4">
        <v>3.222745180130005</v>
      </c>
      <c r="F96" s="4">
        <v>3.231715202331543</v>
      </c>
      <c r="G96" s="4">
        <v>3.240920543670654</v>
      </c>
      <c r="H96" s="4">
        <v>3.299747228622437</v>
      </c>
      <c r="I96" s="4">
        <v>3.324898242950439</v>
      </c>
      <c r="J96" s="4">
        <v>3.411517381668091</v>
      </c>
      <c r="K96" s="4">
        <v>3.434417486190796</v>
      </c>
      <c r="L96" s="4">
        <v>3.48127269744873</v>
      </c>
      <c r="M96" s="4">
        <v>3.588737487792969</v>
      </c>
      <c r="N96" s="4">
        <v>3.662311792373657</v>
      </c>
      <c r="O96" s="4">
        <v>3.741718769073486</v>
      </c>
      <c r="P96" s="4">
        <v>3.79152774810791</v>
      </c>
      <c r="Q96" s="4">
        <v>3.708794832229614</v>
      </c>
      <c r="R96" s="4">
        <v>3.753835916519165</v>
      </c>
      <c r="S96" s="4">
        <v>3.747647762298584</v>
      </c>
      <c r="T96" s="4">
        <v>3.78161096572876</v>
      </c>
      <c r="U96" s="4">
        <v>3.828000068664551</v>
      </c>
      <c r="V96" s="4">
        <v>3.731538057327271</v>
      </c>
      <c r="W96" s="4">
        <v>3.818149089813232</v>
      </c>
      <c r="X96" s="4">
        <v>3.813843011856079</v>
      </c>
      <c r="Y96" s="4">
        <v>3.895941495895386</v>
      </c>
      <c r="Z96" s="4">
        <v>4.017484188079834</v>
      </c>
      <c r="AA96" s="4">
        <v>4.157830715179443</v>
      </c>
      <c r="AB96" s="4">
        <v>4.286842346191406</v>
      </c>
      <c r="AC96" s="4">
        <v>4.406955718994141</v>
      </c>
      <c r="AD96" s="4">
        <v>0.009498384567002249</v>
      </c>
    </row>
    <row r="97" spans="1:30" s="4" customFormat="1">
      <c r="A97" s="4" t="s">
        <v>52</v>
      </c>
      <c r="B97" s="4" t="s">
        <v>77</v>
      </c>
      <c r="C97" s="4">
        <v>2.379947662353516</v>
      </c>
      <c r="D97" s="4">
        <v>2.254717588424683</v>
      </c>
      <c r="E97" s="4">
        <v>2.289750576019287</v>
      </c>
      <c r="F97" s="4">
        <v>2.387848138809204</v>
      </c>
      <c r="G97" s="4">
        <v>2.510938405990601</v>
      </c>
      <c r="H97" s="4">
        <v>2.673220157623291</v>
      </c>
      <c r="I97" s="4">
        <v>2.794845819473267</v>
      </c>
      <c r="J97" s="4">
        <v>2.915075540542603</v>
      </c>
      <c r="K97" s="4">
        <v>2.940644025802612</v>
      </c>
      <c r="L97" s="4">
        <v>3.004147529602051</v>
      </c>
      <c r="M97" s="4">
        <v>3.110122680664062</v>
      </c>
      <c r="N97" s="4">
        <v>3.216995239257812</v>
      </c>
      <c r="O97" s="4">
        <v>3.302890539169312</v>
      </c>
      <c r="P97" s="4">
        <v>3.426927089691162</v>
      </c>
      <c r="Q97" s="4">
        <v>3.501278638839722</v>
      </c>
      <c r="R97" s="4">
        <v>3.602633237838745</v>
      </c>
      <c r="S97" s="4">
        <v>3.735359191894531</v>
      </c>
      <c r="T97" s="4">
        <v>3.864974498748779</v>
      </c>
      <c r="U97" s="4">
        <v>3.990916967391968</v>
      </c>
      <c r="V97" s="4">
        <v>4.138926029205322</v>
      </c>
      <c r="W97" s="4">
        <v>4.240788459777832</v>
      </c>
      <c r="X97" s="4">
        <v>4.381264209747314</v>
      </c>
      <c r="Y97" s="4">
        <v>4.500543594360352</v>
      </c>
      <c r="Z97" s="4">
        <v>4.648074150085449</v>
      </c>
      <c r="AA97" s="4">
        <v>4.837332725524902</v>
      </c>
      <c r="AB97" s="4">
        <v>5.013499736785889</v>
      </c>
      <c r="AC97" s="4">
        <v>5.110066890716553</v>
      </c>
      <c r="AD97" s="4">
        <v>0.02982591061196627</v>
      </c>
    </row>
    <row r="98" spans="1:30" s="4" customFormat="1">
      <c r="A98" s="4" t="s">
        <v>53</v>
      </c>
      <c r="B98" s="4" t="s">
        <v>68</v>
      </c>
      <c r="C98" s="4">
        <v>3.712553262710571</v>
      </c>
      <c r="D98" s="4">
        <v>3.553309917449951</v>
      </c>
      <c r="E98" s="4">
        <v>3.541369676589966</v>
      </c>
      <c r="F98" s="4">
        <v>3.60190749168396</v>
      </c>
      <c r="G98" s="4">
        <v>3.681926012039185</v>
      </c>
      <c r="H98" s="4">
        <v>3.79901385307312</v>
      </c>
      <c r="I98" s="4">
        <v>3.873611927032471</v>
      </c>
      <c r="J98" s="4">
        <v>4.007952690124512</v>
      </c>
      <c r="K98" s="4">
        <v>4.047046184539795</v>
      </c>
      <c r="L98" s="4">
        <v>4.133813858032227</v>
      </c>
      <c r="M98" s="4">
        <v>4.263747215270996</v>
      </c>
      <c r="N98" s="4">
        <v>4.442999839782715</v>
      </c>
      <c r="O98" s="4">
        <v>4.570294857025146</v>
      </c>
      <c r="P98" s="4">
        <v>4.709963798522949</v>
      </c>
      <c r="Q98" s="4">
        <v>4.758842468261719</v>
      </c>
      <c r="R98" s="4">
        <v>4.858473777770996</v>
      </c>
      <c r="S98" s="4">
        <v>5.004879474639893</v>
      </c>
      <c r="T98" s="4">
        <v>5.155208587646484</v>
      </c>
      <c r="U98" s="4">
        <v>5.306785106658936</v>
      </c>
      <c r="V98" s="4">
        <v>5.472669124603271</v>
      </c>
      <c r="W98" s="4">
        <v>5.588833808898926</v>
      </c>
      <c r="X98" s="4">
        <v>5.752019882202148</v>
      </c>
      <c r="Y98" s="4">
        <v>5.891118049621582</v>
      </c>
      <c r="Z98" s="4">
        <v>6.049141883850098</v>
      </c>
      <c r="AA98" s="4">
        <v>6.259023189544678</v>
      </c>
      <c r="AB98" s="4">
        <v>6.45747709274292</v>
      </c>
      <c r="AC98" s="4">
        <v>6.578477382659912</v>
      </c>
      <c r="AD98" s="4">
        <v>0.02224706614814176</v>
      </c>
    </row>
    <row r="99" spans="1:30" s="4" customFormat="1">
      <c r="A99" s="4" t="s">
        <v>54</v>
      </c>
      <c r="B99" s="4" t="s">
        <v>87</v>
      </c>
      <c r="C99" s="4">
        <v>83.51875305175781</v>
      </c>
      <c r="D99" s="4">
        <v>75.29718780517578</v>
      </c>
      <c r="E99" s="4">
        <v>82.01283264160156</v>
      </c>
      <c r="F99" s="4">
        <v>83.82208251953125</v>
      </c>
      <c r="G99" s="4">
        <v>85.89183807373047</v>
      </c>
      <c r="H99" s="4">
        <v>88.96673583984375</v>
      </c>
      <c r="I99" s="4">
        <v>90.98363494873047</v>
      </c>
      <c r="J99" s="4">
        <v>94.44483947753906</v>
      </c>
      <c r="K99" s="4">
        <v>95.92036437988281</v>
      </c>
      <c r="L99" s="4">
        <v>97.94886779785156</v>
      </c>
      <c r="M99" s="4">
        <v>101.2632522583008</v>
      </c>
      <c r="N99" s="4">
        <v>104.2251052856445</v>
      </c>
      <c r="O99" s="4">
        <v>106.7547454833984</v>
      </c>
      <c r="P99" s="4">
        <v>109.2674789428711</v>
      </c>
      <c r="Q99" s="4">
        <v>110.8495712280273</v>
      </c>
      <c r="R99" s="4">
        <v>113.7502670288086</v>
      </c>
      <c r="S99" s="4">
        <v>116.9659271240234</v>
      </c>
      <c r="T99" s="4">
        <v>119.6924057006836</v>
      </c>
      <c r="U99" s="4">
        <v>122.0649108886719</v>
      </c>
      <c r="V99" s="4">
        <v>123.7783203125</v>
      </c>
      <c r="W99" s="4">
        <v>126.9887771606445</v>
      </c>
      <c r="X99" s="4">
        <v>127.7433013916016</v>
      </c>
      <c r="Y99" s="4">
        <v>132.3273468017578</v>
      </c>
      <c r="Z99" s="4">
        <v>136.0587463378906</v>
      </c>
      <c r="AA99" s="4">
        <v>142.1004028320312</v>
      </c>
      <c r="AB99" s="4">
        <v>146.2870483398438</v>
      </c>
      <c r="AC99" s="4">
        <v>151.8114471435547</v>
      </c>
      <c r="AD99" s="4">
        <v>0.02324954076784191</v>
      </c>
    </row>
    <row r="100" spans="1:30" s="7" customFormat="1">
      <c r="A100" s="7" t="s">
        <v>55</v>
      </c>
      <c r="B100" s="7" t="s">
        <v>81</v>
      </c>
      <c r="C100" s="7">
        <v>2.829057931900024</v>
      </c>
      <c r="D100" s="7">
        <v>2.732756614685059</v>
      </c>
      <c r="E100" s="7">
        <v>2.689882755279541</v>
      </c>
      <c r="F100" s="7">
        <v>2.714727401733398</v>
      </c>
      <c r="G100" s="7">
        <v>2.754521131515503</v>
      </c>
      <c r="H100" s="7">
        <v>2.819618225097656</v>
      </c>
      <c r="I100" s="7">
        <v>2.853192567825317</v>
      </c>
      <c r="J100" s="7">
        <v>2.93099045753479</v>
      </c>
      <c r="K100" s="7">
        <v>2.946613550186157</v>
      </c>
      <c r="L100" s="7">
        <v>2.988387584686279</v>
      </c>
      <c r="M100" s="7">
        <v>3.061197280883789</v>
      </c>
      <c r="N100" s="7">
        <v>3.127032041549683</v>
      </c>
      <c r="O100" s="7">
        <v>3.181622743606567</v>
      </c>
      <c r="P100" s="7">
        <v>3.22431468963623</v>
      </c>
      <c r="Q100" s="7">
        <v>3.183884620666504</v>
      </c>
      <c r="R100" s="7">
        <v>3.210581541061401</v>
      </c>
      <c r="S100" s="7">
        <v>3.245074510574341</v>
      </c>
      <c r="T100" s="7">
        <v>3.296721220016479</v>
      </c>
      <c r="U100" s="7">
        <v>3.346385955810547</v>
      </c>
      <c r="V100" s="7">
        <v>3.366902351379395</v>
      </c>
      <c r="W100" s="7">
        <v>3.441381216049194</v>
      </c>
      <c r="X100" s="7">
        <v>3.488545179367065</v>
      </c>
      <c r="Y100" s="7">
        <v>3.55990743637085</v>
      </c>
      <c r="Z100" s="7">
        <v>3.642977952957153</v>
      </c>
      <c r="AA100" s="7">
        <v>3.76734733581543</v>
      </c>
      <c r="AB100" s="7">
        <v>3.881675004959106</v>
      </c>
      <c r="AC100" s="7">
        <v>3.961056232452393</v>
      </c>
      <c r="AD100" s="7">
        <v>0.01302903019681767</v>
      </c>
    </row>
    <row r="101" spans="1:30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s="4" customFormat="1">
      <c r="B102" s="4" t="s">
        <v>88</v>
      </c>
    </row>
    <row r="103" spans="1:30" s="4" customFormat="1">
      <c r="B103" s="4" t="s">
        <v>89</v>
      </c>
    </row>
    <row r="104" spans="1:30" s="4" customFormat="1">
      <c r="B104" s="4" t="s">
        <v>90</v>
      </c>
    </row>
    <row r="105" spans="1:30" s="4" customFormat="1">
      <c r="B105" s="4" t="s">
        <v>91</v>
      </c>
    </row>
    <row r="106" spans="1:30" s="4" customFormat="1">
      <c r="B106" s="4" t="s">
        <v>92</v>
      </c>
    </row>
    <row r="107" spans="1:30" s="4" customFormat="1">
      <c r="B107" s="4" t="s">
        <v>93</v>
      </c>
    </row>
    <row r="108" spans="1:30" s="4" customFormat="1">
      <c r="B108" s="4" t="s">
        <v>94</v>
      </c>
    </row>
    <row r="109" spans="1:30" s="4" customFormat="1">
      <c r="B109" s="4" t="s">
        <v>95</v>
      </c>
    </row>
    <row r="110" spans="1:30" s="4" customFormat="1">
      <c r="B110" s="4" t="s">
        <v>96</v>
      </c>
    </row>
    <row r="111" spans="1:30" s="4" customFormat="1">
      <c r="B111" s="4" t="s">
        <v>97</v>
      </c>
    </row>
    <row r="112" spans="1:30" s="4" customFormat="1">
      <c r="B112" s="4" t="s">
        <v>98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5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2025-04-08T12:55:34Z</dcterms:created>
  <dcterms:modified xsi:type="dcterms:W3CDTF">2025-04-08T12:55:34Z</dcterms:modified>
</cp:coreProperties>
</file>