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<sst xmlns="http://schemas.openxmlformats.org/spreadsheetml/2006/main" count="136" uniqueCount="122">
  <si>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</si>
  <si>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</si>
  <si>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</si>
  <si>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</si>
  <si>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</si>
  <si>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</si>
  <si>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</si>
  <si>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</si>
  <si>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</si>
  <si>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</si>
  <si>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</si>
  <si>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</si>
  <si>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</si>
  <si>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</si>
  <si>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</si>
  <si>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</si>
  <si>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</si>
  <si>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</si>
  <si>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</si>
  <si>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</si>
  <si>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</si>
  <si>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</si>
  <si>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</si>
  <si>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</si>
  <si>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</si>
  <si>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</si>
  <si>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</si>
  <si>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</si>
  <si>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</si>
  <si>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</si>
  <si>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</si>
  <si>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</si>
  <si>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</si>
  <si>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</si>
  <si>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</si>
  <si>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</si>
  <si>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</si>
  <si>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</si>
  <si>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</si>
  <si>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</si>
  <si>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</si>
  <si>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</si>
  <si>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</si>
  <si>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hm2025.d032025a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</si>
  <si>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</si>
  <si>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</si>
  <si>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</si>
  <si>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</si>
  <si>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</si>
  <si>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</si>
  <si>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</si>
  <si>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</si>
  <si>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</si>
  <si>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</si>
  <si>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</si>
  <si>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</si>
  <si>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</si>
  <si>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</si>
  <si>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</si>
  <si>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</si>
  <si>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</si>
  <si>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</si>
  <si>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</si>
  <si>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</si>
  <si>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</si>
  <si>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</si>
  <si>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</si>
  <si>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</si>
  <si>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</si>
  <si>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</si>
  <si>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</si>
  <si>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</si>
  <si>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</si>
  <si>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(2024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</si>
  <si>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</si>
  <si>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</si>
  <si>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</si>
  <si>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</si>
  <si>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</si>
  <si>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</si>
  <si>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</si>
  <si>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</si>
  <si>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>Data source: 2024: U.S. Energy Information Administration (EIA), Short-Term Energy Outlook, December 2024 and EIA, AEO2025</t>
  </si>
  <si>
    <t>National Energy Modeling System run hm2025.d032025a. Projections: EIA, AEO2025 National Energy Modeling System run hm2025.d032025a.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</si>
  <si>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</si>
  <si>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</si>
  <si>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</si>
  <si>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</si>
  <si>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</si>
  <si>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</si>
  <si>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</si>
  <si>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</si>
  <si>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</si>
  <si>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</si>
  <si>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</si>
  <si>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</si>
  <si>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</si>
  <si>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</si>
  <si>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</si>
  <si>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</si>
  <si>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</si>
  <si>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</si>
  <si>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</si>
  <si>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</si>
  <si>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13/ Includes non-biogenic municipal waste, hydrogen, and net electricity imports.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</si>
  <si>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</si>
  <si>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</si>
  <si>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</si>
  <si>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</si>
  <si>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Btu</t>
  </si>
  <si>
    <t>- - = Not applicable</t>
  </si>
  <si>
    <t>Report</t>
  </si>
  <si>
    <t>Scenario</t>
  </si>
  <si>
    <t>Datekey</t>
  </si>
  <si>
    <t>Release Date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</si>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</sst>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43</v>
      </c>
    </row>
    <row r="2" spans="1:30" s="2" customFormat="1"/>
    <row r="3" spans="1:30" s="2" customFormat="1">
      <c r="C3" s="2" t="s">
        <v>111</v>
      </c>
      <c r="D3" s="2" t="s">
        <v>115</v>
      </c>
    </row>
    <row r="4" spans="1:30" s="2" customFormat="1">
      <c r="C4" s="2" t="s">
        <v>112</v>
      </c>
      <c r="D4" s="2" t="s">
        <v>116</v>
      </c>
      <c r="F4" s="2" t="s">
        <v>119</v>
      </c>
    </row>
    <row r="5" spans="1:30" s="2" customFormat="1">
      <c r="C5" s="2" t="s">
        <v>113</v>
      </c>
      <c r="D5" s="2" t="s">
        <v>117</v>
      </c>
    </row>
    <row r="6" spans="1:30" s="2" customFormat="1">
      <c r="C6" s="2" t="s">
        <v>114</v>
      </c>
      <c r="E6" s="2" t="s">
        <v>118</v>
      </c>
    </row>
    <row r="7" spans="1:30" s="3" customFormat="1">
      <c r="B7" s="3" t="s">
        <v>44</v>
      </c>
    </row>
    <row r="8" spans="1:30" s="4" customFormat="1">
      <c r="B8" s="4" t="s">
        <v>45</v>
      </c>
    </row>
    <row r="9" spans="1:30" s="2" customFormat="1">
      <c r="AD9" s="2" t="s">
        <v>120</v>
      </c>
    </row>
    <row r="10" spans="1:30" s="5" customFormat="1">
      <c r="B10" s="5" t="s">
        <v>46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121</v>
      </c>
    </row>
    <row r="11" spans="1:30" s="4" customFormat="1"/>
    <row r="12" spans="1:30" s="6" customFormat="1">
      <c r="B12" s="6" t="s">
        <v>47</v>
      </c>
    </row>
    <row r="13" spans="1:30" s="4" customFormat="1">
      <c r="A13" s="4" t="s">
        <v>0</v>
      </c>
      <c r="B13" s="4" t="s">
        <v>48</v>
      </c>
      <c r="C13" s="4">
        <v>27.46406173706055</v>
      </c>
      <c r="D13" s="4">
        <v>28.26217460632324</v>
      </c>
      <c r="E13" s="4">
        <v>28.56332969665527</v>
      </c>
      <c r="F13" s="4">
        <v>29.04304122924805</v>
      </c>
      <c r="G13" s="4">
        <v>29.14626884460449</v>
      </c>
      <c r="H13" s="4">
        <v>29.03614234924316</v>
      </c>
      <c r="I13" s="4">
        <v>28.87734985351562</v>
      </c>
      <c r="J13" s="4">
        <v>28.487060546875</v>
      </c>
      <c r="K13" s="4">
        <v>28.12889862060547</v>
      </c>
      <c r="L13" s="4">
        <v>27.89388084411621</v>
      </c>
      <c r="M13" s="4">
        <v>27.62087821960449</v>
      </c>
      <c r="N13" s="4">
        <v>27.1309986114502</v>
      </c>
      <c r="O13" s="4">
        <v>26.58940505981445</v>
      </c>
      <c r="P13" s="4">
        <v>26.10037040710449</v>
      </c>
      <c r="Q13" s="4">
        <v>25.77463150024414</v>
      </c>
      <c r="R13" s="4">
        <v>25.51193046569824</v>
      </c>
      <c r="S13" s="4">
        <v>25.09553909301758</v>
      </c>
      <c r="T13" s="4">
        <v>24.74045562744141</v>
      </c>
      <c r="U13" s="4">
        <v>24.44635391235352</v>
      </c>
      <c r="V13" s="4">
        <v>24.55567932128906</v>
      </c>
      <c r="W13" s="4">
        <v>24.58404159545898</v>
      </c>
      <c r="X13" s="4">
        <v>24.70164489746094</v>
      </c>
      <c r="Y13" s="4">
        <v>24.48575210571289</v>
      </c>
      <c r="Z13" s="4">
        <v>24.2012939453125</v>
      </c>
      <c r="AA13" s="4">
        <v>23.70762062072754</v>
      </c>
      <c r="AB13" s="4">
        <v>23.39788246154785</v>
      </c>
      <c r="AC13" s="4">
        <v>23.23274803161621</v>
      </c>
      <c r="AD13" s="4">
        <v>-0.006414548671893838</v>
      </c>
    </row>
    <row r="14" spans="1:30" s="4" customFormat="1">
      <c r="A14" s="4" t="s">
        <v>1</v>
      </c>
      <c r="B14" s="4" t="s">
        <v>49</v>
      </c>
      <c r="C14" s="4">
        <v>8.944768905639648</v>
      </c>
      <c r="D14" s="4">
        <v>9.051810264587402</v>
      </c>
      <c r="E14" s="4">
        <v>9.632031440734863</v>
      </c>
      <c r="F14" s="4">
        <v>9.904157638549805</v>
      </c>
      <c r="G14" s="4">
        <v>9.927818298339844</v>
      </c>
      <c r="H14" s="4">
        <v>9.954343795776367</v>
      </c>
      <c r="I14" s="4">
        <v>10.02370548248291</v>
      </c>
      <c r="J14" s="4">
        <v>9.91436767578125</v>
      </c>
      <c r="K14" s="4">
        <v>10.07618141174316</v>
      </c>
      <c r="L14" s="4">
        <v>10.18217277526855</v>
      </c>
      <c r="M14" s="4">
        <v>10.30337238311768</v>
      </c>
      <c r="N14" s="4">
        <v>10.54541492462158</v>
      </c>
      <c r="O14" s="4">
        <v>10.51579093933105</v>
      </c>
      <c r="P14" s="4">
        <v>10.62238597869873</v>
      </c>
      <c r="Q14" s="4">
        <v>10.7504940032959</v>
      </c>
      <c r="R14" s="4">
        <v>10.73839092254639</v>
      </c>
      <c r="S14" s="4">
        <v>10.70837593078613</v>
      </c>
      <c r="T14" s="4">
        <v>10.71397304534912</v>
      </c>
      <c r="U14" s="4">
        <v>10.75187015533447</v>
      </c>
      <c r="V14" s="4">
        <v>10.8180980682373</v>
      </c>
      <c r="W14" s="4">
        <v>10.84453296661377</v>
      </c>
      <c r="X14" s="4">
        <v>10.8934965133667</v>
      </c>
      <c r="Y14" s="4">
        <v>10.96065521240234</v>
      </c>
      <c r="Z14" s="4">
        <v>11.04704093933105</v>
      </c>
      <c r="AA14" s="4">
        <v>11.09261703491211</v>
      </c>
      <c r="AB14" s="4">
        <v>11.13454532623291</v>
      </c>
      <c r="AC14" s="4">
        <v>11.19012641906738</v>
      </c>
      <c r="AD14" s="4">
        <v>0.008651166062725313</v>
      </c>
    </row>
    <row r="15" spans="1:30" s="4" customFormat="1">
      <c r="A15" s="4" t="s">
        <v>2</v>
      </c>
      <c r="B15" s="4" t="s">
        <v>50</v>
      </c>
      <c r="C15" s="4">
        <v>39.77800369262695</v>
      </c>
      <c r="D15" s="4">
        <v>40.01812744140625</v>
      </c>
      <c r="E15" s="4">
        <v>40.73545074462891</v>
      </c>
      <c r="F15" s="4">
        <v>40.85817337036133</v>
      </c>
      <c r="G15" s="4">
        <v>41.87736511230469</v>
      </c>
      <c r="H15" s="4">
        <v>42.47148895263672</v>
      </c>
      <c r="I15" s="4">
        <v>43.25743103027344</v>
      </c>
      <c r="J15" s="4">
        <v>43.53277206420898</v>
      </c>
      <c r="K15" s="4">
        <v>45.85455322265625</v>
      </c>
      <c r="L15" s="4">
        <v>45.66268157958984</v>
      </c>
      <c r="M15" s="4">
        <v>45.16266632080078</v>
      </c>
      <c r="N15" s="4">
        <v>44.48063659667969</v>
      </c>
      <c r="O15" s="4">
        <v>43.72254943847656</v>
      </c>
      <c r="P15" s="4">
        <v>43.30521392822266</v>
      </c>
      <c r="Q15" s="4">
        <v>43.32818984985352</v>
      </c>
      <c r="R15" s="4">
        <v>43.48307800292969</v>
      </c>
      <c r="S15" s="4">
        <v>43.93556213378906</v>
      </c>
      <c r="T15" s="4">
        <v>44.480712890625</v>
      </c>
      <c r="U15" s="4">
        <v>44.73375701904297</v>
      </c>
      <c r="V15" s="4">
        <v>44.74943161010742</v>
      </c>
      <c r="W15" s="4">
        <v>44.80177688598633</v>
      </c>
      <c r="X15" s="4">
        <v>44.82057571411133</v>
      </c>
      <c r="Y15" s="4">
        <v>45.10749435424805</v>
      </c>
      <c r="Z15" s="4">
        <v>45.24676895141602</v>
      </c>
      <c r="AA15" s="4">
        <v>45.33512878417969</v>
      </c>
      <c r="AB15" s="4">
        <v>45.35511016845703</v>
      </c>
      <c r="AC15" s="4">
        <v>45.51370620727539</v>
      </c>
      <c r="AD15" s="4">
        <v>0.005194190485720895</v>
      </c>
    </row>
    <row r="16" spans="1:30" s="4" customFormat="1">
      <c r="A16" s="4" t="s">
        <v>3</v>
      </c>
      <c r="B16" s="4" t="s">
        <v>51</v>
      </c>
      <c r="C16" s="4">
        <v>10.26273155212402</v>
      </c>
      <c r="D16" s="4">
        <v>10.13418960571289</v>
      </c>
      <c r="E16" s="4">
        <v>9.433911323547363</v>
      </c>
      <c r="F16" s="4">
        <v>8.490019798278809</v>
      </c>
      <c r="G16" s="4">
        <v>8.174285888671875</v>
      </c>
      <c r="H16" s="4">
        <v>7.701211452484131</v>
      </c>
      <c r="I16" s="4">
        <v>6.867138385772705</v>
      </c>
      <c r="J16" s="4">
        <v>6.632877826690674</v>
      </c>
      <c r="K16" s="4">
        <v>4.088059902191162</v>
      </c>
      <c r="L16" s="4">
        <v>4.100845336914062</v>
      </c>
      <c r="M16" s="4">
        <v>4.110001087188721</v>
      </c>
      <c r="N16" s="4">
        <v>4.132992744445801</v>
      </c>
      <c r="O16" s="4">
        <v>3.995425701141357</v>
      </c>
      <c r="P16" s="4">
        <v>4.029521942138672</v>
      </c>
      <c r="Q16" s="4">
        <v>4.01115083694458</v>
      </c>
      <c r="R16" s="4">
        <v>3.949954748153687</v>
      </c>
      <c r="S16" s="4">
        <v>3.974852800369263</v>
      </c>
      <c r="T16" s="4">
        <v>3.936170816421509</v>
      </c>
      <c r="U16" s="4">
        <v>3.936133861541748</v>
      </c>
      <c r="V16" s="4">
        <v>3.938573837280273</v>
      </c>
      <c r="W16" s="4">
        <v>3.934513807296753</v>
      </c>
      <c r="X16" s="4">
        <v>3.985886335372925</v>
      </c>
      <c r="Y16" s="4">
        <v>3.835735559463501</v>
      </c>
      <c r="Z16" s="4">
        <v>3.866454839706421</v>
      </c>
      <c r="AA16" s="4">
        <v>3.874853849411011</v>
      </c>
      <c r="AB16" s="4">
        <v>3.889474153518677</v>
      </c>
      <c r="AC16" s="4">
        <v>3.848016977310181</v>
      </c>
      <c r="AD16" s="4">
        <v>-0.03702639124221785</v>
      </c>
    </row>
    <row r="17" spans="1:30" s="4" customFormat="1">
      <c r="A17" s="4" t="s">
        <v>4</v>
      </c>
      <c r="B17" s="4" t="s">
        <v>52</v>
      </c>
      <c r="C17" s="4">
        <v>8.122566223144531</v>
      </c>
      <c r="D17" s="4">
        <v>8.31035041809082</v>
      </c>
      <c r="E17" s="4">
        <v>8.359649658203125</v>
      </c>
      <c r="F17" s="4">
        <v>8.340597152709961</v>
      </c>
      <c r="G17" s="4">
        <v>8.340571403503418</v>
      </c>
      <c r="H17" s="4">
        <v>8.34052848815918</v>
      </c>
      <c r="I17" s="4">
        <v>8.247195243835449</v>
      </c>
      <c r="J17" s="4">
        <v>8.160360336303711</v>
      </c>
      <c r="K17" s="4">
        <v>8.160175323486328</v>
      </c>
      <c r="L17" s="4">
        <v>8.16046142578125</v>
      </c>
      <c r="M17" s="4">
        <v>8.108458518981934</v>
      </c>
      <c r="N17" s="4">
        <v>8.008669853210449</v>
      </c>
      <c r="O17" s="4">
        <v>7.828580379486084</v>
      </c>
      <c r="P17" s="4">
        <v>7.726117610931396</v>
      </c>
      <c r="Q17" s="4">
        <v>7.726004600524902</v>
      </c>
      <c r="R17" s="4">
        <v>7.741989612579346</v>
      </c>
      <c r="S17" s="4">
        <v>7.785027503967285</v>
      </c>
      <c r="T17" s="4">
        <v>7.761063575744629</v>
      </c>
      <c r="U17" s="4">
        <v>7.825541019439697</v>
      </c>
      <c r="V17" s="4">
        <v>7.862693309783936</v>
      </c>
      <c r="W17" s="4">
        <v>7.864198207855225</v>
      </c>
      <c r="X17" s="4">
        <v>7.87049388885498</v>
      </c>
      <c r="Y17" s="4">
        <v>7.856729984283447</v>
      </c>
      <c r="Z17" s="4">
        <v>7.871924877166748</v>
      </c>
      <c r="AA17" s="4">
        <v>7.856158256530762</v>
      </c>
      <c r="AB17" s="4">
        <v>7.869427680969238</v>
      </c>
      <c r="AC17" s="4">
        <v>7.856889724731445</v>
      </c>
      <c r="AD17" s="4">
        <v>-0.001278233238894533</v>
      </c>
    </row>
    <row r="18" spans="1:30" s="4" customFormat="1">
      <c r="A18" s="4" t="s">
        <v>5</v>
      </c>
      <c r="B18" s="4" t="s">
        <v>53</v>
      </c>
      <c r="C18" s="4">
        <v>0.826733410358429</v>
      </c>
      <c r="D18" s="4">
        <v>0.8971520662307739</v>
      </c>
      <c r="E18" s="4">
        <v>0.9316302537918091</v>
      </c>
      <c r="F18" s="4">
        <v>0.9660840034484863</v>
      </c>
      <c r="G18" s="4">
        <v>0.9658353924751282</v>
      </c>
      <c r="H18" s="4">
        <v>0.9667527079582214</v>
      </c>
      <c r="I18" s="4">
        <v>0.9674098491668701</v>
      </c>
      <c r="J18" s="4">
        <v>0.967516303062439</v>
      </c>
      <c r="K18" s="4">
        <v>0.9684484004974365</v>
      </c>
      <c r="L18" s="4">
        <v>0.9675499796867371</v>
      </c>
      <c r="M18" s="4">
        <v>0.9579163789749146</v>
      </c>
      <c r="N18" s="4">
        <v>0.9424444437026978</v>
      </c>
      <c r="O18" s="4">
        <v>0.940504789352417</v>
      </c>
      <c r="P18" s="4">
        <v>0.9326964616775513</v>
      </c>
      <c r="Q18" s="4">
        <v>0.916560173034668</v>
      </c>
      <c r="R18" s="4">
        <v>0.9089581370353699</v>
      </c>
      <c r="S18" s="4">
        <v>0.9099487662315369</v>
      </c>
      <c r="T18" s="4">
        <v>0.9175820350646973</v>
      </c>
      <c r="U18" s="4">
        <v>0.9183666110038757</v>
      </c>
      <c r="V18" s="4">
        <v>0.9234917163848877</v>
      </c>
      <c r="W18" s="4">
        <v>0.9323756694793701</v>
      </c>
      <c r="X18" s="4">
        <v>0.9161720275878906</v>
      </c>
      <c r="Y18" s="4">
        <v>0.9373369812965393</v>
      </c>
      <c r="Z18" s="4">
        <v>0.9368019104003906</v>
      </c>
      <c r="AA18" s="4">
        <v>0.9246992468833923</v>
      </c>
      <c r="AB18" s="4">
        <v>0.9047242999076843</v>
      </c>
      <c r="AC18" s="4">
        <v>0.9273683428764343</v>
      </c>
      <c r="AD18" s="4">
        <v>0.004427795015309988</v>
      </c>
    </row>
    <row r="19" spans="1:30" s="4" customFormat="1">
      <c r="A19" s="4" t="s">
        <v>6</v>
      </c>
      <c r="B19" s="4" t="s">
        <v>54</v>
      </c>
      <c r="C19" s="4">
        <v>4.716235160827637</v>
      </c>
      <c r="D19" s="4">
        <v>4.827653408050537</v>
      </c>
      <c r="E19" s="4">
        <v>4.912740230560303</v>
      </c>
      <c r="F19" s="4">
        <v>4.898090362548828</v>
      </c>
      <c r="G19" s="4">
        <v>4.730415821075439</v>
      </c>
      <c r="H19" s="4">
        <v>4.758763313293457</v>
      </c>
      <c r="I19" s="4">
        <v>4.794872760772705</v>
      </c>
      <c r="J19" s="4">
        <v>4.868649959564209</v>
      </c>
      <c r="K19" s="4">
        <v>4.919789791107178</v>
      </c>
      <c r="L19" s="4">
        <v>4.922793388366699</v>
      </c>
      <c r="M19" s="4">
        <v>4.934298992156982</v>
      </c>
      <c r="N19" s="4">
        <v>4.955126285552979</v>
      </c>
      <c r="O19" s="4">
        <v>5.003800392150879</v>
      </c>
      <c r="P19" s="4">
        <v>5.024752616882324</v>
      </c>
      <c r="Q19" s="4">
        <v>5.041996002197266</v>
      </c>
      <c r="R19" s="4">
        <v>5.067580699920654</v>
      </c>
      <c r="S19" s="4">
        <v>5.058849811553955</v>
      </c>
      <c r="T19" s="4">
        <v>5.04880428314209</v>
      </c>
      <c r="U19" s="4">
        <v>5.050961017608643</v>
      </c>
      <c r="V19" s="4">
        <v>5.032386779785156</v>
      </c>
      <c r="W19" s="4">
        <v>5.041214942932129</v>
      </c>
      <c r="X19" s="4">
        <v>5.070379734039307</v>
      </c>
      <c r="Y19" s="4">
        <v>5.127341747283936</v>
      </c>
      <c r="Z19" s="4">
        <v>5.169451713562012</v>
      </c>
      <c r="AA19" s="4">
        <v>5.203682422637939</v>
      </c>
      <c r="AB19" s="4">
        <v>5.248624324798584</v>
      </c>
      <c r="AC19" s="4">
        <v>5.293604373931885</v>
      </c>
      <c r="AD19" s="4">
        <v>0.00445174602179077</v>
      </c>
    </row>
    <row r="20" spans="1:30" s="4" customFormat="1">
      <c r="A20" s="4" t="s">
        <v>7</v>
      </c>
      <c r="B20" s="4" t="s">
        <v>55</v>
      </c>
      <c r="C20" s="4">
        <v>2.569573879241943</v>
      </c>
      <c r="D20" s="4">
        <v>2.896286249160767</v>
      </c>
      <c r="E20" s="4">
        <v>3.452543497085571</v>
      </c>
      <c r="F20" s="4">
        <v>3.825256824493408</v>
      </c>
      <c r="G20" s="4">
        <v>4.156816959381104</v>
      </c>
      <c r="H20" s="4">
        <v>4.590132713317871</v>
      </c>
      <c r="I20" s="4">
        <v>5.120442867279053</v>
      </c>
      <c r="J20" s="4">
        <v>5.62241792678833</v>
      </c>
      <c r="K20" s="4">
        <v>6.258720397949219</v>
      </c>
      <c r="L20" s="4">
        <v>7.003957748413086</v>
      </c>
      <c r="M20" s="4">
        <v>7.844962120056152</v>
      </c>
      <c r="N20" s="4">
        <v>8.709238052368164</v>
      </c>
      <c r="O20" s="4">
        <v>9.637813568115234</v>
      </c>
      <c r="P20" s="4">
        <v>10.3725643157959</v>
      </c>
      <c r="Q20" s="4">
        <v>10.88896560668945</v>
      </c>
      <c r="R20" s="4">
        <v>11.35843658447266</v>
      </c>
      <c r="S20" s="4">
        <v>11.60392189025879</v>
      </c>
      <c r="T20" s="4">
        <v>11.78728103637695</v>
      </c>
      <c r="U20" s="4">
        <v>12.0450496673584</v>
      </c>
      <c r="V20" s="4">
        <v>12.30876350402832</v>
      </c>
      <c r="W20" s="4">
        <v>12.67328929901123</v>
      </c>
      <c r="X20" s="4">
        <v>13.06656646728516</v>
      </c>
      <c r="Y20" s="4">
        <v>13.38161182403564</v>
      </c>
      <c r="Z20" s="4">
        <v>13.79070949554443</v>
      </c>
      <c r="AA20" s="4">
        <v>14.19919300079346</v>
      </c>
      <c r="AB20" s="4">
        <v>14.60980987548828</v>
      </c>
      <c r="AC20" s="4">
        <v>14.92580699920654</v>
      </c>
      <c r="AD20" s="4">
        <v>0.07000933325476111</v>
      </c>
    </row>
    <row r="21" spans="1:30" s="4" customFormat="1">
      <c r="A21" s="4" t="s">
        <v>8</v>
      </c>
      <c r="B21" s="4" t="s">
        <v>56</v>
      </c>
      <c r="C21" s="4">
        <v>1.700420379638672</v>
      </c>
      <c r="D21" s="4">
        <v>1.771317005157471</v>
      </c>
      <c r="E21" s="4">
        <v>0.8240150213241577</v>
      </c>
      <c r="F21" s="4">
        <v>0.8224841952323914</v>
      </c>
      <c r="G21" s="4">
        <v>0.7494688630104065</v>
      </c>
      <c r="H21" s="4">
        <v>0.7272973656654358</v>
      </c>
      <c r="I21" s="4">
        <v>0.72869873046875</v>
      </c>
      <c r="J21" s="4">
        <v>0.7286708354949951</v>
      </c>
      <c r="K21" s="4">
        <v>0.6049900054931641</v>
      </c>
      <c r="L21" s="4">
        <v>0.6049900054931641</v>
      </c>
      <c r="M21" s="4">
        <v>0.6049900054931641</v>
      </c>
      <c r="N21" s="4">
        <v>0.6049900054931641</v>
      </c>
      <c r="O21" s="4">
        <v>0.6049900054931641</v>
      </c>
      <c r="P21" s="4">
        <v>0.6049900054931641</v>
      </c>
      <c r="Q21" s="4">
        <v>0.6049900054931641</v>
      </c>
      <c r="R21" s="4">
        <v>0.6049900054931641</v>
      </c>
      <c r="S21" s="4">
        <v>0.6049900054931641</v>
      </c>
      <c r="T21" s="4">
        <v>0.6049900054931641</v>
      </c>
      <c r="U21" s="4">
        <v>0.6049900054931641</v>
      </c>
      <c r="V21" s="4">
        <v>0.6049900054931641</v>
      </c>
      <c r="W21" s="4">
        <v>0.6049900054931641</v>
      </c>
      <c r="X21" s="4">
        <v>0.6049900054931641</v>
      </c>
      <c r="Y21" s="4">
        <v>0.6049900054931641</v>
      </c>
      <c r="Z21" s="4">
        <v>0.6049900054931641</v>
      </c>
      <c r="AA21" s="4">
        <v>0.6049900054931641</v>
      </c>
      <c r="AB21" s="4">
        <v>0.6049900054931641</v>
      </c>
      <c r="AC21" s="4">
        <v>0.6049900054931641</v>
      </c>
      <c r="AD21" s="4">
        <v>-0.03896733369681893</v>
      </c>
    </row>
    <row r="22" spans="1:30" s="6" customFormat="1">
      <c r="A22" s="6" t="s">
        <v>9</v>
      </c>
      <c r="B22" s="6" t="s">
        <v>57</v>
      </c>
      <c r="C22" s="6">
        <v>104.3850860595703</v>
      </c>
      <c r="D22" s="6">
        <v>106.1690521240234</v>
      </c>
      <c r="E22" s="6">
        <v>106.8453140258789</v>
      </c>
      <c r="F22" s="6">
        <v>107.1479187011719</v>
      </c>
      <c r="G22" s="6">
        <v>108.0688400268555</v>
      </c>
      <c r="H22" s="6">
        <v>108.5466613769531</v>
      </c>
      <c r="I22" s="6">
        <v>108.8842468261719</v>
      </c>
      <c r="J22" s="6">
        <v>108.9147033691406</v>
      </c>
      <c r="K22" s="6">
        <v>109.0598068237305</v>
      </c>
      <c r="L22" s="6">
        <v>109.4993362426758</v>
      </c>
      <c r="M22" s="6">
        <v>109.6475372314453</v>
      </c>
      <c r="N22" s="6">
        <v>109.5105056762695</v>
      </c>
      <c r="O22" s="6">
        <v>108.8388595581055</v>
      </c>
      <c r="P22" s="6">
        <v>108.7186126708984</v>
      </c>
      <c r="Q22" s="6">
        <v>109.0429840087891</v>
      </c>
      <c r="R22" s="6">
        <v>109.3653030395508</v>
      </c>
      <c r="S22" s="6">
        <v>109.6770706176758</v>
      </c>
      <c r="T22" s="6">
        <v>109.9910354614258</v>
      </c>
      <c r="U22" s="6">
        <v>110.3130187988281</v>
      </c>
      <c r="V22" s="6">
        <v>110.7941131591797</v>
      </c>
      <c r="W22" s="6">
        <v>111.2809219360352</v>
      </c>
      <c r="X22" s="6">
        <v>111.9301986694336</v>
      </c>
      <c r="Y22" s="6">
        <v>112.2976531982422</v>
      </c>
      <c r="Z22" s="6">
        <v>112.7354278564453</v>
      </c>
      <c r="AA22" s="6">
        <v>112.798942565918</v>
      </c>
      <c r="AB22" s="6">
        <v>113.0145950317383</v>
      </c>
      <c r="AC22" s="6">
        <v>113.3932495117188</v>
      </c>
      <c r="AD22" s="6">
        <v>0.003188728983543054</v>
      </c>
    </row>
    <row r="23" spans="1:30" s="4" customFormat="1"/>
    <row r="24" spans="1:30" s="6" customFormat="1">
      <c r="B24" s="6" t="s">
        <v>58</v>
      </c>
    </row>
    <row r="25" spans="1:30" s="4" customFormat="1">
      <c r="A25" s="4" t="s">
        <v>10</v>
      </c>
      <c r="B25" s="4" t="s">
        <v>59</v>
      </c>
      <c r="C25" s="4">
        <v>14.512864112854</v>
      </c>
      <c r="D25" s="4">
        <v>13.42218494415283</v>
      </c>
      <c r="E25" s="4">
        <v>14.30518341064453</v>
      </c>
      <c r="F25" s="4">
        <v>14.17526721954346</v>
      </c>
      <c r="G25" s="4">
        <v>13.90029430389404</v>
      </c>
      <c r="H25" s="4">
        <v>13.97631740570068</v>
      </c>
      <c r="I25" s="4">
        <v>14.06758308410645</v>
      </c>
      <c r="J25" s="4">
        <v>14.43370151519775</v>
      </c>
      <c r="K25" s="4">
        <v>14.94032001495361</v>
      </c>
      <c r="L25" s="4">
        <v>14.67464447021484</v>
      </c>
      <c r="M25" s="4">
        <v>15.21453285217285</v>
      </c>
      <c r="N25" s="4">
        <v>15.56261348724365</v>
      </c>
      <c r="O25" s="4">
        <v>15.72860813140869</v>
      </c>
      <c r="P25" s="4">
        <v>15.89747714996338</v>
      </c>
      <c r="Q25" s="4">
        <v>16.20137405395508</v>
      </c>
      <c r="R25" s="4">
        <v>16.34925079345703</v>
      </c>
      <c r="S25" s="4">
        <v>16.7978572845459</v>
      </c>
      <c r="T25" s="4">
        <v>17.09983062744141</v>
      </c>
      <c r="U25" s="4">
        <v>17.39397430419922</v>
      </c>
      <c r="V25" s="4">
        <v>17.5716609954834</v>
      </c>
      <c r="W25" s="4">
        <v>17.75432586669922</v>
      </c>
      <c r="X25" s="4">
        <v>17.55570220947266</v>
      </c>
      <c r="Y25" s="4">
        <v>17.84605026245117</v>
      </c>
      <c r="Z25" s="4">
        <v>18.12804412841797</v>
      </c>
      <c r="AA25" s="4">
        <v>18.57636260986328</v>
      </c>
      <c r="AB25" s="4">
        <v>18.87273979187012</v>
      </c>
      <c r="AC25" s="4">
        <v>19.14550018310547</v>
      </c>
      <c r="AD25" s="4">
        <v>0.01071205507017536</v>
      </c>
    </row>
    <row r="26" spans="1:30" s="4" customFormat="1">
      <c r="A26" s="4" t="s">
        <v>11</v>
      </c>
      <c r="B26" s="4" t="s">
        <v>60</v>
      </c>
      <c r="C26" s="4">
        <v>4.05147123336792</v>
      </c>
      <c r="D26" s="4">
        <v>3.94734525680542</v>
      </c>
      <c r="E26" s="4">
        <v>4.108320713043213</v>
      </c>
      <c r="F26" s="4">
        <v>4.027684688568115</v>
      </c>
      <c r="G26" s="4">
        <v>3.909890651702881</v>
      </c>
      <c r="H26" s="4">
        <v>3.823836803436279</v>
      </c>
      <c r="I26" s="4">
        <v>3.77004075050354</v>
      </c>
      <c r="J26" s="4">
        <v>3.762625694274902</v>
      </c>
      <c r="K26" s="4">
        <v>3.711268663406372</v>
      </c>
      <c r="L26" s="4">
        <v>3.643162250518799</v>
      </c>
      <c r="M26" s="4">
        <v>3.634430408477783</v>
      </c>
      <c r="N26" s="4">
        <v>3.606101274490356</v>
      </c>
      <c r="O26" s="4">
        <v>3.591170310974121</v>
      </c>
      <c r="P26" s="4">
        <v>3.578079700469971</v>
      </c>
      <c r="Q26" s="4">
        <v>3.568989753723145</v>
      </c>
      <c r="R26" s="4">
        <v>3.558252811431885</v>
      </c>
      <c r="S26" s="4">
        <v>3.560304164886475</v>
      </c>
      <c r="T26" s="4">
        <v>3.535890340805054</v>
      </c>
      <c r="U26" s="4">
        <v>3.537554740905762</v>
      </c>
      <c r="V26" s="4">
        <v>3.535223722457886</v>
      </c>
      <c r="W26" s="4">
        <v>3.536422491073608</v>
      </c>
      <c r="X26" s="4">
        <v>3.571505546569824</v>
      </c>
      <c r="Y26" s="4">
        <v>3.549339771270752</v>
      </c>
      <c r="Z26" s="4">
        <v>3.579822778701782</v>
      </c>
      <c r="AA26" s="4">
        <v>3.677395582199097</v>
      </c>
      <c r="AB26" s="4">
        <v>3.737535953521729</v>
      </c>
      <c r="AC26" s="4">
        <v>3.722952365875244</v>
      </c>
      <c r="AD26" s="4">
        <v>-0.003247142837289108</v>
      </c>
    </row>
    <row r="27" spans="1:30" s="4" customFormat="1">
      <c r="A27" s="4" t="s">
        <v>12</v>
      </c>
      <c r="B27" s="4" t="s">
        <v>61</v>
      </c>
      <c r="C27" s="4">
        <v>3.091210603713989</v>
      </c>
      <c r="D27" s="4">
        <v>2.950142383575439</v>
      </c>
      <c r="E27" s="4">
        <v>2.484599113464355</v>
      </c>
      <c r="F27" s="4">
        <v>2.709524631500244</v>
      </c>
      <c r="G27" s="4">
        <v>2.647233724594116</v>
      </c>
      <c r="H27" s="4">
        <v>2.6929612159729</v>
      </c>
      <c r="I27" s="4">
        <v>2.749042272567749</v>
      </c>
      <c r="J27" s="4">
        <v>2.759299993515015</v>
      </c>
      <c r="K27" s="4">
        <v>2.778112649917603</v>
      </c>
      <c r="L27" s="4">
        <v>2.651134729385376</v>
      </c>
      <c r="M27" s="4">
        <v>2.484894514083862</v>
      </c>
      <c r="N27" s="4">
        <v>2.468553304672241</v>
      </c>
      <c r="O27" s="4">
        <v>2.495072603225708</v>
      </c>
      <c r="P27" s="4">
        <v>2.522620677947998</v>
      </c>
      <c r="Q27" s="4">
        <v>2.573951959609985</v>
      </c>
      <c r="R27" s="4">
        <v>2.628530025482178</v>
      </c>
      <c r="S27" s="4">
        <v>2.583818435668945</v>
      </c>
      <c r="T27" s="4">
        <v>2.421746253967285</v>
      </c>
      <c r="U27" s="4">
        <v>2.43828272819519</v>
      </c>
      <c r="V27" s="4">
        <v>2.516108274459839</v>
      </c>
      <c r="W27" s="4">
        <v>2.583017587661743</v>
      </c>
      <c r="X27" s="4">
        <v>2.539063930511475</v>
      </c>
      <c r="Y27" s="4">
        <v>2.383464813232422</v>
      </c>
      <c r="Z27" s="4">
        <v>2.385038614273071</v>
      </c>
      <c r="AA27" s="4">
        <v>2.43550968170166</v>
      </c>
      <c r="AB27" s="4">
        <v>2.49034309387207</v>
      </c>
      <c r="AC27" s="4">
        <v>2.551248550415039</v>
      </c>
      <c r="AD27" s="4">
        <v>-0.007356649799246218</v>
      </c>
    </row>
    <row r="28" spans="1:30" s="4" customFormat="1">
      <c r="A28" s="4" t="s">
        <v>13</v>
      </c>
      <c r="B28" s="4" t="s">
        <v>62</v>
      </c>
      <c r="C28" s="4">
        <v>0.09188669174909592</v>
      </c>
      <c r="D28" s="4">
        <v>0.1339008659124374</v>
      </c>
      <c r="E28" s="4">
        <v>0.1607791185379028</v>
      </c>
      <c r="F28" s="4">
        <v>0.2153018862009048</v>
      </c>
      <c r="G28" s="4">
        <v>0.2550517320632935</v>
      </c>
      <c r="H28" s="4">
        <v>0.2742181122303009</v>
      </c>
      <c r="I28" s="4">
        <v>0.301811695098877</v>
      </c>
      <c r="J28" s="4">
        <v>0.3003491163253784</v>
      </c>
      <c r="K28" s="4">
        <v>0.3154084086418152</v>
      </c>
      <c r="L28" s="4">
        <v>0.3098738193511963</v>
      </c>
      <c r="M28" s="4">
        <v>0.3121016323566437</v>
      </c>
      <c r="N28" s="4">
        <v>0.311310887336731</v>
      </c>
      <c r="O28" s="4">
        <v>0.3044441938400269</v>
      </c>
      <c r="P28" s="4">
        <v>0.2922355532646179</v>
      </c>
      <c r="Q28" s="4">
        <v>0.2808080017566681</v>
      </c>
      <c r="R28" s="4">
        <v>0.282446414232254</v>
      </c>
      <c r="S28" s="4">
        <v>0.2897130846977234</v>
      </c>
      <c r="T28" s="4">
        <v>0.2996227443218231</v>
      </c>
      <c r="U28" s="4">
        <v>0.301527351140976</v>
      </c>
      <c r="V28" s="4">
        <v>0.2838664650917053</v>
      </c>
      <c r="W28" s="4">
        <v>0.2824922502040863</v>
      </c>
      <c r="X28" s="4">
        <v>0.2781659960746765</v>
      </c>
      <c r="Y28" s="4">
        <v>0.2648949921131134</v>
      </c>
      <c r="Z28" s="4">
        <v>0.260630875825882</v>
      </c>
      <c r="AA28" s="4">
        <v>0.251436859369278</v>
      </c>
      <c r="AB28" s="4">
        <v>0.2286711633205414</v>
      </c>
      <c r="AC28" s="4">
        <v>0.2206875383853912</v>
      </c>
      <c r="AD28" s="4">
        <v>0.03427394538079565</v>
      </c>
    </row>
    <row r="29" spans="1:30" s="6" customFormat="1">
      <c r="A29" s="6" t="s">
        <v>14</v>
      </c>
      <c r="B29" s="6" t="s">
        <v>57</v>
      </c>
      <c r="C29" s="6">
        <v>21.74743270874023</v>
      </c>
      <c r="D29" s="6">
        <v>20.45357322692871</v>
      </c>
      <c r="E29" s="6">
        <v>21.05888175964355</v>
      </c>
      <c r="F29" s="6">
        <v>21.12777709960938</v>
      </c>
      <c r="G29" s="6">
        <v>20.71247100830078</v>
      </c>
      <c r="H29" s="6">
        <v>20.76733207702637</v>
      </c>
      <c r="I29" s="6">
        <v>20.88847732543945</v>
      </c>
      <c r="J29" s="6">
        <v>21.2559757232666</v>
      </c>
      <c r="K29" s="6">
        <v>21.74510955810547</v>
      </c>
      <c r="L29" s="6">
        <v>21.2788143157959</v>
      </c>
      <c r="M29" s="6">
        <v>21.64595794677734</v>
      </c>
      <c r="N29" s="6">
        <v>21.94857978820801</v>
      </c>
      <c r="O29" s="6">
        <v>22.11929512023926</v>
      </c>
      <c r="P29" s="6">
        <v>22.29041481018066</v>
      </c>
      <c r="Q29" s="6">
        <v>22.6251220703125</v>
      </c>
      <c r="R29" s="6">
        <v>22.81847953796387</v>
      </c>
      <c r="S29" s="6">
        <v>23.23169326782227</v>
      </c>
      <c r="T29" s="6">
        <v>23.35709190368652</v>
      </c>
      <c r="U29" s="6">
        <v>23.67133903503418</v>
      </c>
      <c r="V29" s="6">
        <v>23.90685844421387</v>
      </c>
      <c r="W29" s="6">
        <v>24.15625762939453</v>
      </c>
      <c r="X29" s="6">
        <v>23.94443893432617</v>
      </c>
      <c r="Y29" s="6">
        <v>24.04374885559082</v>
      </c>
      <c r="Z29" s="6">
        <v>24.35353660583496</v>
      </c>
      <c r="AA29" s="6">
        <v>24.94070243835449</v>
      </c>
      <c r="AB29" s="6">
        <v>25.32929039001465</v>
      </c>
      <c r="AC29" s="6">
        <v>25.64038848876953</v>
      </c>
      <c r="AD29" s="6">
        <v>0.006353679119796007</v>
      </c>
    </row>
    <row r="30" spans="1:30" s="4" customFormat="1"/>
    <row r="31" spans="1:30" s="6" customFormat="1">
      <c r="B31" s="6" t="s">
        <v>63</v>
      </c>
    </row>
    <row r="32" spans="1:30" s="4" customFormat="1">
      <c r="A32" s="4" t="s">
        <v>15</v>
      </c>
      <c r="B32" s="4" t="s">
        <v>64</v>
      </c>
      <c r="C32" s="4">
        <v>20.65863609313965</v>
      </c>
      <c r="D32" s="4">
        <v>20.34030532836914</v>
      </c>
      <c r="E32" s="4">
        <v>21.40836524963379</v>
      </c>
      <c r="F32" s="4">
        <v>21.87992095947266</v>
      </c>
      <c r="G32" s="4">
        <v>21.61251831054688</v>
      </c>
      <c r="H32" s="4">
        <v>21.7441349029541</v>
      </c>
      <c r="I32" s="4">
        <v>22.10732269287109</v>
      </c>
      <c r="J32" s="4">
        <v>22.34710311889648</v>
      </c>
      <c r="K32" s="4">
        <v>23.03248977661133</v>
      </c>
      <c r="L32" s="4">
        <v>23.16472053527832</v>
      </c>
      <c r="M32" s="4">
        <v>24.02323913574219</v>
      </c>
      <c r="N32" s="4">
        <v>24.54305267333984</v>
      </c>
      <c r="O32" s="4">
        <v>24.6365909576416</v>
      </c>
      <c r="P32" s="4">
        <v>24.82590103149414</v>
      </c>
      <c r="Q32" s="4">
        <v>25.30620956420898</v>
      </c>
      <c r="R32" s="4">
        <v>25.4693660736084</v>
      </c>
      <c r="S32" s="4">
        <v>25.80655097961426</v>
      </c>
      <c r="T32" s="4">
        <v>26.07752799987793</v>
      </c>
      <c r="U32" s="4">
        <v>26.33827018737793</v>
      </c>
      <c r="V32" s="4">
        <v>26.77852821350098</v>
      </c>
      <c r="W32" s="4">
        <v>27.09925079345703</v>
      </c>
      <c r="X32" s="4">
        <v>27.18477821350098</v>
      </c>
      <c r="Y32" s="4">
        <v>27.34796714782715</v>
      </c>
      <c r="Z32" s="4">
        <v>27.3977108001709</v>
      </c>
      <c r="AA32" s="4">
        <v>27.4436149597168</v>
      </c>
      <c r="AB32" s="4">
        <v>27.40549087524414</v>
      </c>
      <c r="AC32" s="4">
        <v>27.32973670959473</v>
      </c>
      <c r="AD32" s="4">
        <v>0.01082128190231901</v>
      </c>
    </row>
    <row r="33" spans="1:30" s="4" customFormat="1">
      <c r="A33" s="4" t="s">
        <v>16</v>
      </c>
      <c r="B33" s="4" t="s">
        <v>61</v>
      </c>
      <c r="C33" s="4">
        <v>7.818748950958252</v>
      </c>
      <c r="D33" s="4">
        <v>8.600563049316406</v>
      </c>
      <c r="E33" s="4">
        <v>9.10206127166748</v>
      </c>
      <c r="F33" s="4">
        <v>9.005315780639648</v>
      </c>
      <c r="G33" s="4">
        <v>10.02034091949463</v>
      </c>
      <c r="H33" s="4">
        <v>10.65425395965576</v>
      </c>
      <c r="I33" s="4">
        <v>11.30261611938477</v>
      </c>
      <c r="J33" s="4">
        <v>11.76265525817871</v>
      </c>
      <c r="K33" s="4">
        <v>12.5311975479126</v>
      </c>
      <c r="L33" s="4">
        <v>13.09882640838623</v>
      </c>
      <c r="M33" s="4">
        <v>13.3753080368042</v>
      </c>
      <c r="N33" s="4">
        <v>13.51151752471924</v>
      </c>
      <c r="O33" s="4">
        <v>13.70093441009521</v>
      </c>
      <c r="P33" s="4">
        <v>13.84338283538818</v>
      </c>
      <c r="Q33" s="4">
        <v>13.90099239349365</v>
      </c>
      <c r="R33" s="4">
        <v>13.96232891082764</v>
      </c>
      <c r="S33" s="4">
        <v>14.07057571411133</v>
      </c>
      <c r="T33" s="4">
        <v>14.12022399902344</v>
      </c>
      <c r="U33" s="4">
        <v>14.15080833435059</v>
      </c>
      <c r="V33" s="4">
        <v>14.08443641662598</v>
      </c>
      <c r="W33" s="4">
        <v>14.11527156829834</v>
      </c>
      <c r="X33" s="4">
        <v>14.06985473632812</v>
      </c>
      <c r="Y33" s="4">
        <v>14.10865783691406</v>
      </c>
      <c r="Z33" s="4">
        <v>14.18179416656494</v>
      </c>
      <c r="AA33" s="4">
        <v>14.31122589111328</v>
      </c>
      <c r="AB33" s="4">
        <v>14.33604907989502</v>
      </c>
      <c r="AC33" s="4">
        <v>14.38273525238037</v>
      </c>
      <c r="AD33" s="4">
        <v>0.02371939523834898</v>
      </c>
    </row>
    <row r="34" spans="1:30" s="4" customFormat="1">
      <c r="A34" s="4" t="s">
        <v>17</v>
      </c>
      <c r="B34" s="4" t="s">
        <v>65</v>
      </c>
      <c r="C34" s="4">
        <v>2.723059415817261</v>
      </c>
      <c r="D34" s="4">
        <v>2.60807991027832</v>
      </c>
      <c r="E34" s="4">
        <v>2.712314605712891</v>
      </c>
      <c r="F34" s="4">
        <v>2.760034084320068</v>
      </c>
      <c r="G34" s="4">
        <v>2.889213562011719</v>
      </c>
      <c r="H34" s="4">
        <v>2.785377502441406</v>
      </c>
      <c r="I34" s="4">
        <v>2.723030090332031</v>
      </c>
      <c r="J34" s="4">
        <v>2.713347196578979</v>
      </c>
      <c r="K34" s="4">
        <v>2.733110427856445</v>
      </c>
      <c r="L34" s="4">
        <v>2.736647844314575</v>
      </c>
      <c r="M34" s="4">
        <v>2.802805662155151</v>
      </c>
      <c r="N34" s="4">
        <v>2.889238834381104</v>
      </c>
      <c r="O34" s="4">
        <v>2.860183477401733</v>
      </c>
      <c r="P34" s="4">
        <v>2.919041872024536</v>
      </c>
      <c r="Q34" s="4">
        <v>2.898144721984863</v>
      </c>
      <c r="R34" s="4">
        <v>2.977784633636475</v>
      </c>
      <c r="S34" s="4">
        <v>3.013108015060425</v>
      </c>
      <c r="T34" s="4">
        <v>2.982336521148682</v>
      </c>
      <c r="U34" s="4">
        <v>2.997027397155762</v>
      </c>
      <c r="V34" s="4">
        <v>3.017271280288696</v>
      </c>
      <c r="W34" s="4">
        <v>3.042018413543701</v>
      </c>
      <c r="X34" s="4">
        <v>3.116429805755615</v>
      </c>
      <c r="Y34" s="4">
        <v>3.135598182678223</v>
      </c>
      <c r="Z34" s="4">
        <v>3.178873062133789</v>
      </c>
      <c r="AA34" s="4">
        <v>3.197567701339722</v>
      </c>
      <c r="AB34" s="4">
        <v>3.229348182678223</v>
      </c>
      <c r="AC34" s="4">
        <v>3.19553017616272</v>
      </c>
      <c r="AD34" s="4">
        <v>0.00617270309323259</v>
      </c>
    </row>
    <row r="35" spans="1:30" s="6" customFormat="1">
      <c r="A35" s="6" t="s">
        <v>18</v>
      </c>
      <c r="B35" s="6" t="s">
        <v>57</v>
      </c>
      <c r="C35" s="6">
        <v>31.20044326782227</v>
      </c>
      <c r="D35" s="6">
        <v>31.54894828796387</v>
      </c>
      <c r="E35" s="6">
        <v>33.22274017333984</v>
      </c>
      <c r="F35" s="6">
        <v>33.64527130126953</v>
      </c>
      <c r="G35" s="6">
        <v>34.52207183837891</v>
      </c>
      <c r="H35" s="6">
        <v>35.18376541137695</v>
      </c>
      <c r="I35" s="6">
        <v>36.13296890258789</v>
      </c>
      <c r="J35" s="6">
        <v>36.82310485839844</v>
      </c>
      <c r="K35" s="6">
        <v>38.29679870605469</v>
      </c>
      <c r="L35" s="6">
        <v>39.00019454956055</v>
      </c>
      <c r="M35" s="6">
        <v>40.20135498046875</v>
      </c>
      <c r="N35" s="6">
        <v>40.94380950927734</v>
      </c>
      <c r="O35" s="6">
        <v>41.19770812988281</v>
      </c>
      <c r="P35" s="6">
        <v>41.58832550048828</v>
      </c>
      <c r="Q35" s="6">
        <v>42.1053466796875</v>
      </c>
      <c r="R35" s="6">
        <v>42.40947723388672</v>
      </c>
      <c r="S35" s="6">
        <v>42.89023590087891</v>
      </c>
      <c r="T35" s="6">
        <v>43.18009185791016</v>
      </c>
      <c r="U35" s="6">
        <v>43.48610687255859</v>
      </c>
      <c r="V35" s="6">
        <v>43.8802375793457</v>
      </c>
      <c r="W35" s="6">
        <v>44.25654220581055</v>
      </c>
      <c r="X35" s="6">
        <v>44.37105941772461</v>
      </c>
      <c r="Y35" s="6">
        <v>44.59222412109375</v>
      </c>
      <c r="Z35" s="6">
        <v>44.75837707519531</v>
      </c>
      <c r="AA35" s="6">
        <v>44.95240783691406</v>
      </c>
      <c r="AB35" s="6">
        <v>44.97088623046875</v>
      </c>
      <c r="AC35" s="6">
        <v>44.90800094604492</v>
      </c>
      <c r="AD35" s="6">
        <v>0.01410562285354544</v>
      </c>
    </row>
    <row r="36" spans="1:30" s="4" customFormat="1"/>
    <row r="37" spans="1:30" s="6" customFormat="1">
      <c r="A37" s="6" t="s">
        <v>19</v>
      </c>
      <c r="B37" s="6" t="s">
        <v>66</v>
      </c>
      <c r="C37" s="6">
        <v>1.428123474121094</v>
      </c>
      <c r="D37" s="6">
        <v>0.6403369903564453</v>
      </c>
      <c r="E37" s="6">
        <v>0.01595306396484375</v>
      </c>
      <c r="F37" s="6">
        <v>-0.06497955322265625</v>
      </c>
      <c r="G37" s="6">
        <v>-0.05820465087890625</v>
      </c>
      <c r="H37" s="6">
        <v>-0.02910995483398438</v>
      </c>
      <c r="I37" s="6">
        <v>0.1569442749023438</v>
      </c>
      <c r="J37" s="6">
        <v>0.1190338134765625</v>
      </c>
      <c r="K37" s="6">
        <v>0.290557861328125</v>
      </c>
      <c r="L37" s="6">
        <v>0.3210411071777344</v>
      </c>
      <c r="M37" s="6">
        <v>0.30389404296875</v>
      </c>
      <c r="N37" s="6">
        <v>0.3389205932617188</v>
      </c>
      <c r="O37" s="6">
        <v>0.2915267944335938</v>
      </c>
      <c r="P37" s="6">
        <v>0.253875732421875</v>
      </c>
      <c r="Q37" s="6">
        <v>0.3515090942382812</v>
      </c>
      <c r="R37" s="6">
        <v>0.3656692504882812</v>
      </c>
      <c r="S37" s="6">
        <v>0.3684425354003906</v>
      </c>
      <c r="T37" s="6">
        <v>0.3272171020507812</v>
      </c>
      <c r="U37" s="6">
        <v>0.2988739013671875</v>
      </c>
      <c r="V37" s="6">
        <v>0.2147026062011719</v>
      </c>
      <c r="W37" s="6">
        <v>0.3207664489746094</v>
      </c>
      <c r="X37" s="6">
        <v>0.3710861206054688</v>
      </c>
      <c r="Y37" s="6">
        <v>0.3164825439453125</v>
      </c>
      <c r="Z37" s="6">
        <v>0.4089736938476562</v>
      </c>
      <c r="AA37" s="6">
        <v>0.3898391723632812</v>
      </c>
      <c r="AB37" s="6">
        <v>0.376861572265625</v>
      </c>
      <c r="AC37" s="6">
        <v>0.2927894592285156</v>
      </c>
      <c r="AD37" s="6">
        <v>-0.05912837258872317</v>
      </c>
    </row>
    <row r="38" spans="1:30" s="4" customFormat="1"/>
    <row r="39" spans="1:30" s="6" customFormat="1">
      <c r="B39" s="6" t="s">
        <v>67</v>
      </c>
    </row>
    <row r="40" spans="1:30" s="4" customFormat="1">
      <c r="A40" s="4" t="s">
        <v>20</v>
      </c>
      <c r="B40" s="4" t="s">
        <v>68</v>
      </c>
      <c r="C40" s="4">
        <v>37.19628524780273</v>
      </c>
      <c r="D40" s="4">
        <v>37.62717056274414</v>
      </c>
      <c r="E40" s="4">
        <v>38.22261810302734</v>
      </c>
      <c r="F40" s="4">
        <v>38.3712043762207</v>
      </c>
      <c r="G40" s="4">
        <v>38.13601684570312</v>
      </c>
      <c r="H40" s="4">
        <v>37.88551712036133</v>
      </c>
      <c r="I40" s="4">
        <v>37.48353958129883</v>
      </c>
      <c r="J40" s="4">
        <v>37.07672500610352</v>
      </c>
      <c r="K40" s="4">
        <v>36.50241088867188</v>
      </c>
      <c r="L40" s="4">
        <v>35.92178344726562</v>
      </c>
      <c r="M40" s="4">
        <v>35.41225814819336</v>
      </c>
      <c r="N40" s="4">
        <v>34.93288803100586</v>
      </c>
      <c r="O40" s="4">
        <v>34.41865539550781</v>
      </c>
      <c r="P40" s="4">
        <v>33.98085784912109</v>
      </c>
      <c r="Q40" s="4">
        <v>33.57692337036133</v>
      </c>
      <c r="R40" s="4">
        <v>33.28164672851562</v>
      </c>
      <c r="S40" s="4">
        <v>32.93638229370117</v>
      </c>
      <c r="T40" s="4">
        <v>32.58952713012695</v>
      </c>
      <c r="U40" s="4">
        <v>32.3585090637207</v>
      </c>
      <c r="V40" s="4">
        <v>32.25814056396484</v>
      </c>
      <c r="W40" s="4">
        <v>32.17345809936523</v>
      </c>
      <c r="X40" s="4">
        <v>32.09881591796875</v>
      </c>
      <c r="Y40" s="4">
        <v>32.06815719604492</v>
      </c>
      <c r="Z40" s="4">
        <v>32.14006805419922</v>
      </c>
      <c r="AA40" s="4">
        <v>32.19325256347656</v>
      </c>
      <c r="AB40" s="4">
        <v>32.32418441772461</v>
      </c>
      <c r="AC40" s="4">
        <v>32.55713272094727</v>
      </c>
      <c r="AD40" s="4">
        <v>-0.005110451654475212</v>
      </c>
    </row>
    <row r="41" spans="1:30" s="4" customFormat="1">
      <c r="A41" s="4" t="s">
        <v>21</v>
      </c>
      <c r="B41" s="4" t="s">
        <v>61</v>
      </c>
      <c r="C41" s="4">
        <v>34.24129867553711</v>
      </c>
      <c r="D41" s="4">
        <v>34.04019165039062</v>
      </c>
      <c r="E41" s="4">
        <v>33.73548126220703</v>
      </c>
      <c r="F41" s="4">
        <v>34.12833786010742</v>
      </c>
      <c r="G41" s="4">
        <v>34.06289672851562</v>
      </c>
      <c r="H41" s="4">
        <v>33.99555206298828</v>
      </c>
      <c r="I41" s="4">
        <v>33.98329162597656</v>
      </c>
      <c r="J41" s="4">
        <v>33.89191436767578</v>
      </c>
      <c r="K41" s="4">
        <v>35.39999771118164</v>
      </c>
      <c r="L41" s="4">
        <v>34.47493743896484</v>
      </c>
      <c r="M41" s="4">
        <v>33.58531188964844</v>
      </c>
      <c r="N41" s="4">
        <v>32.74906921386719</v>
      </c>
      <c r="O41" s="4">
        <v>31.88269996643066</v>
      </c>
      <c r="P41" s="4">
        <v>31.41560745239258</v>
      </c>
      <c r="Q41" s="4">
        <v>31.35494995117188</v>
      </c>
      <c r="R41" s="4">
        <v>31.48865127563477</v>
      </c>
      <c r="S41" s="4">
        <v>31.80476760864258</v>
      </c>
      <c r="T41" s="4">
        <v>32.19335556030273</v>
      </c>
      <c r="U41" s="4">
        <v>32.47462844848633</v>
      </c>
      <c r="V41" s="4">
        <v>32.73397827148438</v>
      </c>
      <c r="W41" s="4">
        <v>32.7230224609375</v>
      </c>
      <c r="X41" s="4">
        <v>32.68996429443359</v>
      </c>
      <c r="Y41" s="4">
        <v>32.84111404418945</v>
      </c>
      <c r="Z41" s="4">
        <v>32.8138313293457</v>
      </c>
      <c r="AA41" s="4">
        <v>32.84357452392578</v>
      </c>
      <c r="AB41" s="4">
        <v>32.91030120849609</v>
      </c>
      <c r="AC41" s="4">
        <v>33.16520309448242</v>
      </c>
      <c r="AD41" s="4">
        <v>-0.001227371257011112</v>
      </c>
    </row>
    <row r="42" spans="1:30" s="4" customFormat="1">
      <c r="A42" s="4" t="s">
        <v>22</v>
      </c>
      <c r="B42" s="4" t="s">
        <v>69</v>
      </c>
      <c r="C42" s="4">
        <v>7.531139850616455</v>
      </c>
      <c r="D42" s="4">
        <v>7.541584014892578</v>
      </c>
      <c r="E42" s="4">
        <v>6.763766765594482</v>
      </c>
      <c r="F42" s="4">
        <v>5.77619457244873</v>
      </c>
      <c r="G42" s="4">
        <v>5.330501079559326</v>
      </c>
      <c r="H42" s="4">
        <v>5.000450134277344</v>
      </c>
      <c r="I42" s="4">
        <v>4.236054420471191</v>
      </c>
      <c r="J42" s="4">
        <v>4.000494480133057</v>
      </c>
      <c r="K42" s="4">
        <v>1.377296090126038</v>
      </c>
      <c r="L42" s="4">
        <v>1.375234484672546</v>
      </c>
      <c r="M42" s="4">
        <v>1.324791193008423</v>
      </c>
      <c r="N42" s="4">
        <v>1.262415885925293</v>
      </c>
      <c r="O42" s="4">
        <v>1.157600522041321</v>
      </c>
      <c r="P42" s="4">
        <v>1.128824591636658</v>
      </c>
      <c r="Q42" s="4">
        <v>1.125648617744446</v>
      </c>
      <c r="R42" s="4">
        <v>0.9906890988349915</v>
      </c>
      <c r="S42" s="4">
        <v>0.9795692563056946</v>
      </c>
      <c r="T42" s="4">
        <v>0.9720654487609863</v>
      </c>
      <c r="U42" s="4">
        <v>0.9571288824081421</v>
      </c>
      <c r="V42" s="4">
        <v>0.9397663474082947</v>
      </c>
      <c r="W42" s="4">
        <v>0.9112224578857422</v>
      </c>
      <c r="X42" s="4">
        <v>0.8882033824920654</v>
      </c>
      <c r="Y42" s="4">
        <v>0.7188132405281067</v>
      </c>
      <c r="Z42" s="4">
        <v>0.7068367004394531</v>
      </c>
      <c r="AA42" s="4">
        <v>0.6991757750511169</v>
      </c>
      <c r="AB42" s="4">
        <v>0.6804710626602173</v>
      </c>
      <c r="AC42" s="4">
        <v>0.6729287505149841</v>
      </c>
      <c r="AD42" s="4">
        <v>-0.08870704200418378</v>
      </c>
    </row>
    <row r="43" spans="1:30" s="4" customFormat="1">
      <c r="A43" s="4" t="s">
        <v>23</v>
      </c>
      <c r="B43" s="4" t="s">
        <v>52</v>
      </c>
      <c r="C43" s="4">
        <v>8.122566223144531</v>
      </c>
      <c r="D43" s="4">
        <v>8.31035041809082</v>
      </c>
      <c r="E43" s="4">
        <v>8.359649658203125</v>
      </c>
      <c r="F43" s="4">
        <v>8.340597152709961</v>
      </c>
      <c r="G43" s="4">
        <v>8.340571403503418</v>
      </c>
      <c r="H43" s="4">
        <v>8.34052848815918</v>
      </c>
      <c r="I43" s="4">
        <v>8.247195243835449</v>
      </c>
      <c r="J43" s="4">
        <v>8.160360336303711</v>
      </c>
      <c r="K43" s="4">
        <v>8.160175323486328</v>
      </c>
      <c r="L43" s="4">
        <v>8.16046142578125</v>
      </c>
      <c r="M43" s="4">
        <v>8.108458518981934</v>
      </c>
      <c r="N43" s="4">
        <v>8.008669853210449</v>
      </c>
      <c r="O43" s="4">
        <v>7.828580379486084</v>
      </c>
      <c r="P43" s="4">
        <v>7.726117610931396</v>
      </c>
      <c r="Q43" s="4">
        <v>7.726004600524902</v>
      </c>
      <c r="R43" s="4">
        <v>7.741989612579346</v>
      </c>
      <c r="S43" s="4">
        <v>7.785027503967285</v>
      </c>
      <c r="T43" s="4">
        <v>7.761063575744629</v>
      </c>
      <c r="U43" s="4">
        <v>7.825541019439697</v>
      </c>
      <c r="V43" s="4">
        <v>7.862693309783936</v>
      </c>
      <c r="W43" s="4">
        <v>7.864198207855225</v>
      </c>
      <c r="X43" s="4">
        <v>7.87049388885498</v>
      </c>
      <c r="Y43" s="4">
        <v>7.856729984283447</v>
      </c>
      <c r="Z43" s="4">
        <v>7.871924877166748</v>
      </c>
      <c r="AA43" s="4">
        <v>7.856158256530762</v>
      </c>
      <c r="AB43" s="4">
        <v>7.869427680969238</v>
      </c>
      <c r="AC43" s="4">
        <v>7.856889724731445</v>
      </c>
      <c r="AD43" s="4">
        <v>-0.001278233238894533</v>
      </c>
    </row>
    <row r="44" spans="1:30" s="4" customFormat="1">
      <c r="A44" s="4" t="s">
        <v>24</v>
      </c>
      <c r="B44" s="4" t="s">
        <v>53</v>
      </c>
      <c r="C44" s="4">
        <v>0.826733410358429</v>
      </c>
      <c r="D44" s="4">
        <v>0.8971520662307739</v>
      </c>
      <c r="E44" s="4">
        <v>0.9316302537918091</v>
      </c>
      <c r="F44" s="4">
        <v>0.9660840034484863</v>
      </c>
      <c r="G44" s="4">
        <v>0.9658353924751282</v>
      </c>
      <c r="H44" s="4">
        <v>0.9667527079582214</v>
      </c>
      <c r="I44" s="4">
        <v>0.9674098491668701</v>
      </c>
      <c r="J44" s="4">
        <v>0.967516303062439</v>
      </c>
      <c r="K44" s="4">
        <v>0.9684484004974365</v>
      </c>
      <c r="L44" s="4">
        <v>0.9675499796867371</v>
      </c>
      <c r="M44" s="4">
        <v>0.9579163789749146</v>
      </c>
      <c r="N44" s="4">
        <v>0.9424444437026978</v>
      </c>
      <c r="O44" s="4">
        <v>0.940504789352417</v>
      </c>
      <c r="P44" s="4">
        <v>0.9326964616775513</v>
      </c>
      <c r="Q44" s="4">
        <v>0.916560173034668</v>
      </c>
      <c r="R44" s="4">
        <v>0.9089581370353699</v>
      </c>
      <c r="S44" s="4">
        <v>0.9099487662315369</v>
      </c>
      <c r="T44" s="4">
        <v>0.9175820350646973</v>
      </c>
      <c r="U44" s="4">
        <v>0.9183666110038757</v>
      </c>
      <c r="V44" s="4">
        <v>0.9234917163848877</v>
      </c>
      <c r="W44" s="4">
        <v>0.9323756694793701</v>
      </c>
      <c r="X44" s="4">
        <v>0.9161720275878906</v>
      </c>
      <c r="Y44" s="4">
        <v>0.9373369812965393</v>
      </c>
      <c r="Z44" s="4">
        <v>0.9368019104003906</v>
      </c>
      <c r="AA44" s="4">
        <v>0.9246992468833923</v>
      </c>
      <c r="AB44" s="4">
        <v>0.9047242999076843</v>
      </c>
      <c r="AC44" s="4">
        <v>0.9273683428764343</v>
      </c>
      <c r="AD44" s="4">
        <v>0.004427795015309988</v>
      </c>
    </row>
    <row r="45" spans="1:30" s="4" customFormat="1">
      <c r="A45" s="4" t="s">
        <v>25</v>
      </c>
      <c r="B45" s="4" t="s">
        <v>70</v>
      </c>
      <c r="C45" s="4">
        <v>2.827035665512085</v>
      </c>
      <c r="D45" s="4">
        <v>2.913083076477051</v>
      </c>
      <c r="E45" s="4">
        <v>2.968125343322754</v>
      </c>
      <c r="F45" s="4">
        <v>2.9958176612854</v>
      </c>
      <c r="G45" s="4">
        <v>2.993530511856079</v>
      </c>
      <c r="H45" s="4">
        <v>3.030882835388184</v>
      </c>
      <c r="I45" s="4">
        <v>3.068468332290649</v>
      </c>
      <c r="J45" s="4">
        <v>3.12581205368042</v>
      </c>
      <c r="K45" s="4">
        <v>3.161904096603394</v>
      </c>
      <c r="L45" s="4">
        <v>3.160704612731934</v>
      </c>
      <c r="M45" s="4">
        <v>3.169372320175171</v>
      </c>
      <c r="N45" s="4">
        <v>3.187099695205688</v>
      </c>
      <c r="O45" s="4">
        <v>3.224875450134277</v>
      </c>
      <c r="P45" s="4">
        <v>3.244054794311523</v>
      </c>
      <c r="Q45" s="4">
        <v>3.259265422821045</v>
      </c>
      <c r="R45" s="4">
        <v>3.282208681106567</v>
      </c>
      <c r="S45" s="4">
        <v>3.266927480697632</v>
      </c>
      <c r="T45" s="4">
        <v>3.246705770492554</v>
      </c>
      <c r="U45" s="4">
        <v>3.245161294937134</v>
      </c>
      <c r="V45" s="4">
        <v>3.22242546081543</v>
      </c>
      <c r="W45" s="4">
        <v>3.226993083953857</v>
      </c>
      <c r="X45" s="4">
        <v>3.251477479934692</v>
      </c>
      <c r="Y45" s="4">
        <v>3.291365146636963</v>
      </c>
      <c r="Z45" s="4">
        <v>3.328505992889404</v>
      </c>
      <c r="AA45" s="4">
        <v>3.35784912109375</v>
      </c>
      <c r="AB45" s="4">
        <v>3.396687507629395</v>
      </c>
      <c r="AC45" s="4">
        <v>3.435192346572876</v>
      </c>
      <c r="AD45" s="4">
        <v>0.00752215903326614</v>
      </c>
    </row>
    <row r="46" spans="1:30" s="4" customFormat="1">
      <c r="A46" s="4" t="s">
        <v>26</v>
      </c>
      <c r="B46" s="4" t="s">
        <v>55</v>
      </c>
      <c r="C46" s="4">
        <v>2.569573879241943</v>
      </c>
      <c r="D46" s="4">
        <v>2.896286249160767</v>
      </c>
      <c r="E46" s="4">
        <v>3.452543497085571</v>
      </c>
      <c r="F46" s="4">
        <v>3.825256824493408</v>
      </c>
      <c r="G46" s="4">
        <v>4.156816959381104</v>
      </c>
      <c r="H46" s="4">
        <v>4.590132713317871</v>
      </c>
      <c r="I46" s="4">
        <v>5.120442867279053</v>
      </c>
      <c r="J46" s="4">
        <v>5.62241792678833</v>
      </c>
      <c r="K46" s="4">
        <v>6.258720397949219</v>
      </c>
      <c r="L46" s="4">
        <v>7.003957748413086</v>
      </c>
      <c r="M46" s="4">
        <v>7.844962120056152</v>
      </c>
      <c r="N46" s="4">
        <v>8.709238052368164</v>
      </c>
      <c r="O46" s="4">
        <v>9.637813568115234</v>
      </c>
      <c r="P46" s="4">
        <v>10.3725643157959</v>
      </c>
      <c r="Q46" s="4">
        <v>10.88896560668945</v>
      </c>
      <c r="R46" s="4">
        <v>11.35843658447266</v>
      </c>
      <c r="S46" s="4">
        <v>11.60392189025879</v>
      </c>
      <c r="T46" s="4">
        <v>11.78728103637695</v>
      </c>
      <c r="U46" s="4">
        <v>12.0450496673584</v>
      </c>
      <c r="V46" s="4">
        <v>12.30876350402832</v>
      </c>
      <c r="W46" s="4">
        <v>12.67328929901123</v>
      </c>
      <c r="X46" s="4">
        <v>13.06656646728516</v>
      </c>
      <c r="Y46" s="4">
        <v>13.38161182403564</v>
      </c>
      <c r="Z46" s="4">
        <v>13.79070949554443</v>
      </c>
      <c r="AA46" s="4">
        <v>14.19919300079346</v>
      </c>
      <c r="AB46" s="4">
        <v>14.60980987548828</v>
      </c>
      <c r="AC46" s="4">
        <v>14.92580699920654</v>
      </c>
      <c r="AD46" s="4">
        <v>0.07000933325476111</v>
      </c>
    </row>
    <row r="47" spans="1:30" s="4" customFormat="1">
      <c r="A47" s="4" t="s">
        <v>27</v>
      </c>
      <c r="B47" s="4" t="s">
        <v>71</v>
      </c>
      <c r="C47" s="4">
        <v>0.1893153786659241</v>
      </c>
      <c r="D47" s="4">
        <v>0.2075284719467163</v>
      </c>
      <c r="E47" s="4">
        <v>0.2316872477531433</v>
      </c>
      <c r="F47" s="4">
        <v>0.2919076979160309</v>
      </c>
      <c r="G47" s="4">
        <v>0.3312854766845703</v>
      </c>
      <c r="H47" s="4">
        <v>0.3495196104049683</v>
      </c>
      <c r="I47" s="4">
        <v>0.3764220774173737</v>
      </c>
      <c r="J47" s="4">
        <v>0.3832909464836121</v>
      </c>
      <c r="K47" s="4">
        <v>0.3886103928089142</v>
      </c>
      <c r="L47" s="4">
        <v>0.3922774791717529</v>
      </c>
      <c r="M47" s="4">
        <v>0.3851713836193085</v>
      </c>
      <c r="N47" s="4">
        <v>0.3845275342464447</v>
      </c>
      <c r="O47" s="4">
        <v>0.3781780898571014</v>
      </c>
      <c r="P47" s="4">
        <v>0.3660984635353088</v>
      </c>
      <c r="Q47" s="4">
        <v>0.3629439473152161</v>
      </c>
      <c r="R47" s="4">
        <v>0.3560532629489899</v>
      </c>
      <c r="S47" s="4">
        <v>0.3635378479957581</v>
      </c>
      <c r="T47" s="4">
        <v>0.3732356131076813</v>
      </c>
      <c r="U47" s="4">
        <v>0.3749894499778748</v>
      </c>
      <c r="V47" s="4">
        <v>0.3567752838134766</v>
      </c>
      <c r="W47" s="4">
        <v>0.3553177416324615</v>
      </c>
      <c r="X47" s="4">
        <v>0.3507895469665527</v>
      </c>
      <c r="Y47" s="4">
        <v>0.3375591039657593</v>
      </c>
      <c r="Z47" s="4">
        <v>0.3329429626464844</v>
      </c>
      <c r="AA47" s="4">
        <v>0.3234987854957581</v>
      </c>
      <c r="AB47" s="4">
        <v>0.3005286455154419</v>
      </c>
      <c r="AC47" s="4">
        <v>0.2923242449760437</v>
      </c>
      <c r="AD47" s="4">
        <v>0.01684997524346499</v>
      </c>
    </row>
    <row r="48" spans="1:30" s="6" customFormat="1">
      <c r="A48" s="6" t="s">
        <v>28</v>
      </c>
      <c r="B48" s="6" t="s">
        <v>72</v>
      </c>
      <c r="C48" s="6">
        <v>93.50395202636719</v>
      </c>
      <c r="D48" s="6">
        <v>94.43334197998047</v>
      </c>
      <c r="E48" s="6">
        <v>94.66550445556641</v>
      </c>
      <c r="F48" s="6">
        <v>94.69540405273438</v>
      </c>
      <c r="G48" s="6">
        <v>94.31744384765625</v>
      </c>
      <c r="H48" s="6">
        <v>94.15933990478516</v>
      </c>
      <c r="I48" s="6">
        <v>93.48281097412109</v>
      </c>
      <c r="J48" s="6">
        <v>93.22853851318359</v>
      </c>
      <c r="K48" s="6">
        <v>92.21755981445312</v>
      </c>
      <c r="L48" s="6">
        <v>91.45691680908203</v>
      </c>
      <c r="M48" s="6">
        <v>90.78824615478516</v>
      </c>
      <c r="N48" s="6">
        <v>90.17635345458984</v>
      </c>
      <c r="O48" s="6">
        <v>89.46891784667969</v>
      </c>
      <c r="P48" s="6">
        <v>89.16682434082031</v>
      </c>
      <c r="Q48" s="6">
        <v>89.21125030517578</v>
      </c>
      <c r="R48" s="6">
        <v>89.40863800048828</v>
      </c>
      <c r="S48" s="6">
        <v>89.65008544921875</v>
      </c>
      <c r="T48" s="6">
        <v>89.8408203125</v>
      </c>
      <c r="U48" s="6">
        <v>90.19937896728516</v>
      </c>
      <c r="V48" s="6">
        <v>90.60603332519531</v>
      </c>
      <c r="W48" s="6">
        <v>90.85987091064453</v>
      </c>
      <c r="X48" s="6">
        <v>91.13249206542969</v>
      </c>
      <c r="Y48" s="6">
        <v>91.43269348144531</v>
      </c>
      <c r="Z48" s="6">
        <v>91.92161560058594</v>
      </c>
      <c r="AA48" s="6">
        <v>92.39739990234375</v>
      </c>
      <c r="AB48" s="6">
        <v>92.99613952636719</v>
      </c>
      <c r="AC48" s="6">
        <v>93.83284759521484</v>
      </c>
      <c r="AD48" s="6">
        <v>0.0001350583207075928</v>
      </c>
    </row>
    <row r="49" spans="1:30" s="4" customFormat="1"/>
    <row r="50" spans="1:30" s="6" customFormat="1">
      <c r="B50" s="6" t="s">
        <v>73</v>
      </c>
    </row>
    <row r="51" spans="1:30" s="2" customFormat="1">
      <c r="A51" s="2" t="s">
        <v>29</v>
      </c>
      <c r="B51" s="2" t="s">
        <v>74</v>
      </c>
      <c r="C51" s="2">
        <v>80.48899841308594</v>
      </c>
      <c r="D51" s="2">
        <v>72.18466186523438</v>
      </c>
      <c r="E51" s="2">
        <v>82.35191345214844</v>
      </c>
      <c r="F51" s="2">
        <v>81.79159545898438</v>
      </c>
      <c r="G51" s="2">
        <v>80.85621643066406</v>
      </c>
      <c r="H51" s="2">
        <v>81.07443237304688</v>
      </c>
      <c r="I51" s="2">
        <v>81.02565002441406</v>
      </c>
      <c r="J51" s="2">
        <v>82.41878509521484</v>
      </c>
      <c r="K51" s="2">
        <v>82.10694122314453</v>
      </c>
      <c r="L51" s="2">
        <v>82.63809204101562</v>
      </c>
      <c r="M51" s="2">
        <v>83.75344085693359</v>
      </c>
      <c r="N51" s="2">
        <v>83.95728302001953</v>
      </c>
      <c r="O51" s="2">
        <v>84.51545715332031</v>
      </c>
      <c r="P51" s="2">
        <v>85.68845367431641</v>
      </c>
      <c r="Q51" s="2">
        <v>85.16663360595703</v>
      </c>
      <c r="R51" s="2">
        <v>85.99026489257812</v>
      </c>
      <c r="S51" s="2">
        <v>86.45516204833984</v>
      </c>
      <c r="T51" s="2">
        <v>86.94261932373047</v>
      </c>
      <c r="U51" s="2">
        <v>87.9090576171875</v>
      </c>
      <c r="V51" s="2">
        <v>87.579833984375</v>
      </c>
      <c r="W51" s="2">
        <v>88.15586853027344</v>
      </c>
      <c r="X51" s="2">
        <v>88.20391082763672</v>
      </c>
      <c r="Y51" s="2">
        <v>89.06865692138672</v>
      </c>
      <c r="Z51" s="2">
        <v>89.78973388671875</v>
      </c>
      <c r="AA51" s="2">
        <v>92.20461273193359</v>
      </c>
      <c r="AB51" s="2">
        <v>94.01069641113281</v>
      </c>
      <c r="AC51" s="2">
        <v>94.23554992675781</v>
      </c>
      <c r="AD51" s="2">
        <v>0.006082925874290712</v>
      </c>
    </row>
    <row r="52" spans="1:30" s="2" customFormat="1">
      <c r="A52" s="2" t="s">
        <v>30</v>
      </c>
      <c r="B52" s="2" t="s">
        <v>75</v>
      </c>
      <c r="C52" s="2">
        <v>76.50800323486328</v>
      </c>
      <c r="D52" s="2">
        <v>67.81090545654297</v>
      </c>
      <c r="E52" s="2">
        <v>80.3809814453125</v>
      </c>
      <c r="F52" s="2">
        <v>80.07177734375</v>
      </c>
      <c r="G52" s="2">
        <v>79.32217407226562</v>
      </c>
      <c r="H52" s="2">
        <v>79.94125366210938</v>
      </c>
      <c r="I52" s="2">
        <v>79.36088562011719</v>
      </c>
      <c r="J52" s="2">
        <v>81.48178863525391</v>
      </c>
      <c r="K52" s="2">
        <v>80.25719451904297</v>
      </c>
      <c r="L52" s="2">
        <v>80.30641937255859</v>
      </c>
      <c r="M52" s="2">
        <v>81.51272583007812</v>
      </c>
      <c r="N52" s="2">
        <v>81.85061645507812</v>
      </c>
      <c r="O52" s="2">
        <v>82.46768951416016</v>
      </c>
      <c r="P52" s="2">
        <v>83.97370147705078</v>
      </c>
      <c r="Q52" s="2">
        <v>83.21018218994141</v>
      </c>
      <c r="R52" s="2">
        <v>84.19245910644531</v>
      </c>
      <c r="S52" s="2">
        <v>84.58705139160156</v>
      </c>
      <c r="T52" s="2">
        <v>85.26009368896484</v>
      </c>
      <c r="U52" s="2">
        <v>86.20487213134766</v>
      </c>
      <c r="V52" s="2">
        <v>85.47357940673828</v>
      </c>
      <c r="W52" s="2">
        <v>85.86405181884766</v>
      </c>
      <c r="X52" s="2">
        <v>85.96990203857422</v>
      </c>
      <c r="Y52" s="2">
        <v>87.71878051757812</v>
      </c>
      <c r="Z52" s="2">
        <v>88.06349182128906</v>
      </c>
      <c r="AA52" s="2">
        <v>90.98715209960938</v>
      </c>
      <c r="AB52" s="2">
        <v>91.70122528076172</v>
      </c>
      <c r="AC52" s="2">
        <v>91.50959777832031</v>
      </c>
      <c r="AD52" s="2">
        <v>0.0069102474011562</v>
      </c>
    </row>
    <row r="53" spans="1:30" s="2" customFormat="1">
      <c r="A53" s="2" t="s">
        <v>31</v>
      </c>
      <c r="B53" s="2" t="s">
        <v>76</v>
      </c>
      <c r="C53" s="2">
        <v>2.190439701080322</v>
      </c>
      <c r="D53" s="2">
        <v>2.885598421096802</v>
      </c>
      <c r="E53" s="2">
        <v>2.789684772491455</v>
      </c>
      <c r="F53" s="2">
        <v>2.676869630813599</v>
      </c>
      <c r="G53" s="2">
        <v>2.765342473983765</v>
      </c>
      <c r="H53" s="2">
        <v>2.901392459869385</v>
      </c>
      <c r="I53" s="2">
        <v>3.105286598205566</v>
      </c>
      <c r="J53" s="2">
        <v>3.273027181625366</v>
      </c>
      <c r="K53" s="2">
        <v>3.837346076965332</v>
      </c>
      <c r="L53" s="2">
        <v>4.284692764282227</v>
      </c>
      <c r="M53" s="2">
        <v>4.516639232635498</v>
      </c>
      <c r="N53" s="2">
        <v>4.591416835784912</v>
      </c>
      <c r="O53" s="2">
        <v>4.506383895874023</v>
      </c>
      <c r="P53" s="2">
        <v>4.407205104827881</v>
      </c>
      <c r="Q53" s="2">
        <v>4.378711700439453</v>
      </c>
      <c r="R53" s="2">
        <v>4.401404857635498</v>
      </c>
      <c r="S53" s="2">
        <v>4.476325035095215</v>
      </c>
      <c r="T53" s="2">
        <v>4.544063568115234</v>
      </c>
      <c r="U53" s="2">
        <v>4.634209632873535</v>
      </c>
      <c r="V53" s="2">
        <v>4.731502056121826</v>
      </c>
      <c r="W53" s="2">
        <v>4.803853511810303</v>
      </c>
      <c r="X53" s="2">
        <v>4.832091808319092</v>
      </c>
      <c r="Y53" s="2">
        <v>4.899196147918701</v>
      </c>
      <c r="Z53" s="2">
        <v>4.938729763031006</v>
      </c>
      <c r="AA53" s="2">
        <v>4.985821723937988</v>
      </c>
      <c r="AB53" s="2">
        <v>5.045239448547363</v>
      </c>
      <c r="AC53" s="2">
        <v>5.111397743225098</v>
      </c>
      <c r="AD53" s="2">
        <v>0.03312808618462659</v>
      </c>
    </row>
    <row r="54" spans="1:30" s="4" customFormat="1">
      <c r="A54" s="4" t="s">
        <v>32</v>
      </c>
      <c r="B54" s="4" t="s">
        <v>77</v>
      </c>
      <c r="C54" s="4">
        <v>54.2153205871582</v>
      </c>
      <c r="D54" s="4">
        <v>51.73091506958008</v>
      </c>
      <c r="E54" s="4">
        <v>53.18977737426758</v>
      </c>
      <c r="F54" s="4">
        <v>56.93700408935547</v>
      </c>
      <c r="G54" s="4">
        <v>58.83798599243164</v>
      </c>
      <c r="H54" s="4">
        <v>59.9539794921875</v>
      </c>
      <c r="I54" s="4">
        <v>65.99609375</v>
      </c>
      <c r="J54" s="4">
        <v>66.14183044433594</v>
      </c>
      <c r="K54" s="4">
        <v>99.57186126708984</v>
      </c>
      <c r="L54" s="4">
        <v>99.59378051757812</v>
      </c>
      <c r="M54" s="4">
        <v>103.8517532348633</v>
      </c>
      <c r="N54" s="4">
        <v>104.8288192749023</v>
      </c>
      <c r="O54" s="4">
        <v>107.9106063842773</v>
      </c>
      <c r="P54" s="4">
        <v>109.8146286010742</v>
      </c>
      <c r="Q54" s="4">
        <v>107.1838073730469</v>
      </c>
      <c r="R54" s="4">
        <v>109.5153656005859</v>
      </c>
      <c r="S54" s="4">
        <v>111.1719741821289</v>
      </c>
      <c r="T54" s="4">
        <v>112.3045501708984</v>
      </c>
      <c r="U54" s="4">
        <v>112.4943084716797</v>
      </c>
      <c r="V54" s="4">
        <v>112.9630432128906</v>
      </c>
      <c r="W54" s="4">
        <v>114.023078918457</v>
      </c>
      <c r="X54" s="4">
        <v>114.2265930175781</v>
      </c>
      <c r="Y54" s="4">
        <v>119.4723358154297</v>
      </c>
      <c r="Z54" s="4">
        <v>119.102180480957</v>
      </c>
      <c r="AA54" s="4">
        <v>118.9423294067383</v>
      </c>
      <c r="AB54" s="4">
        <v>118.4421844482422</v>
      </c>
      <c r="AC54" s="4">
        <v>119.0259017944336</v>
      </c>
      <c r="AD54" s="4">
        <v>0.03070732734474912</v>
      </c>
    </row>
    <row r="55" spans="1:30" s="7" customFormat="1">
      <c r="A55" s="7" t="s">
        <v>33</v>
      </c>
      <c r="B55" s="7" t="s">
        <v>78</v>
      </c>
      <c r="C55" s="7">
        <v>2.568307399749756</v>
      </c>
      <c r="D55" s="7">
        <v>2.469192028045654</v>
      </c>
      <c r="E55" s="7">
        <v>2.525580167770386</v>
      </c>
      <c r="F55" s="7">
        <v>2.67551326751709</v>
      </c>
      <c r="G55" s="7">
        <v>2.729589462280273</v>
      </c>
      <c r="H55" s="7">
        <v>2.801875591278076</v>
      </c>
      <c r="I55" s="7">
        <v>3.012898683547974</v>
      </c>
      <c r="J55" s="7">
        <v>3.026639938354492</v>
      </c>
      <c r="K55" s="7">
        <v>4.175421714782715</v>
      </c>
      <c r="L55" s="7">
        <v>4.178500652313232</v>
      </c>
      <c r="M55" s="7">
        <v>4.243948936462402</v>
      </c>
      <c r="N55" s="7">
        <v>4.215433597564697</v>
      </c>
      <c r="O55" s="7">
        <v>4.312408447265625</v>
      </c>
      <c r="P55" s="7">
        <v>4.393600463867188</v>
      </c>
      <c r="Q55" s="7">
        <v>4.350150108337402</v>
      </c>
      <c r="R55" s="7">
        <v>4.344200611114502</v>
      </c>
      <c r="S55" s="7">
        <v>4.39284086227417</v>
      </c>
      <c r="T55" s="7">
        <v>4.405062198638916</v>
      </c>
      <c r="U55" s="7">
        <v>4.412178993225098</v>
      </c>
      <c r="V55" s="7">
        <v>4.426970958709717</v>
      </c>
      <c r="W55" s="7">
        <v>4.461869239807129</v>
      </c>
      <c r="X55" s="7">
        <v>4.471024990081787</v>
      </c>
      <c r="Y55" s="7">
        <v>4.610976219177246</v>
      </c>
      <c r="Z55" s="7">
        <v>4.618894100189209</v>
      </c>
      <c r="AA55" s="7">
        <v>4.62578821182251</v>
      </c>
      <c r="AB55" s="7">
        <v>4.614941120147705</v>
      </c>
      <c r="AC55" s="7">
        <v>4.61834192276001</v>
      </c>
      <c r="AD55" s="7">
        <v>0.02282539689468432</v>
      </c>
    </row>
    <row r="56" spans="1:30" s="4" customFormat="1">
      <c r="A56" s="4" t="s">
        <v>34</v>
      </c>
      <c r="B56" s="4" t="s">
        <v>79</v>
      </c>
      <c r="C56" s="4">
        <v>2.837501525878906</v>
      </c>
      <c r="D56" s="4">
        <v>2.76971697807312</v>
      </c>
      <c r="E56" s="4">
        <v>2.775362491607666</v>
      </c>
      <c r="F56" s="4">
        <v>2.79377293586731</v>
      </c>
      <c r="G56" s="4">
        <v>2.725105285644531</v>
      </c>
      <c r="H56" s="4">
        <v>2.738431215286255</v>
      </c>
      <c r="I56" s="4">
        <v>2.858567953109741</v>
      </c>
      <c r="J56" s="4">
        <v>2.851888179779053</v>
      </c>
      <c r="K56" s="4">
        <v>4.006881713867188</v>
      </c>
      <c r="L56" s="4">
        <v>3.964701890945435</v>
      </c>
      <c r="M56" s="4">
        <v>3.989850759506226</v>
      </c>
      <c r="N56" s="4">
        <v>4.052003383636475</v>
      </c>
      <c r="O56" s="4">
        <v>4.185695171356201</v>
      </c>
      <c r="P56" s="4">
        <v>4.211371421813965</v>
      </c>
      <c r="Q56" s="4">
        <v>4.206081867218018</v>
      </c>
      <c r="R56" s="4">
        <v>4.4782395362854</v>
      </c>
      <c r="S56" s="4">
        <v>4.455069541931152</v>
      </c>
      <c r="T56" s="4">
        <v>4.431167125701904</v>
      </c>
      <c r="U56" s="4">
        <v>4.437396049499512</v>
      </c>
      <c r="V56" s="4">
        <v>4.475812435150146</v>
      </c>
      <c r="W56" s="4">
        <v>4.520023822784424</v>
      </c>
      <c r="X56" s="4">
        <v>4.556799411773682</v>
      </c>
      <c r="Y56" s="4">
        <v>5.067954540252686</v>
      </c>
      <c r="Z56" s="4">
        <v>5.097724437713623</v>
      </c>
      <c r="AA56" s="4">
        <v>5.092288017272949</v>
      </c>
      <c r="AB56" s="4">
        <v>5.127793788909912</v>
      </c>
      <c r="AC56" s="4">
        <v>5.109679698944092</v>
      </c>
      <c r="AD56" s="4">
        <v>0.02288142304429375</v>
      </c>
    </row>
    <row r="57" spans="1:30" s="4" customFormat="1">
      <c r="A57" s="4" t="s">
        <v>35</v>
      </c>
      <c r="B57" s="4" t="s">
        <v>80</v>
      </c>
      <c r="C57" s="4">
        <v>12.98883056640625</v>
      </c>
      <c r="D57" s="4">
        <v>12.7490406036377</v>
      </c>
      <c r="E57" s="4">
        <v>11.92590522766113</v>
      </c>
      <c r="F57" s="4">
        <v>11.25424575805664</v>
      </c>
      <c r="G57" s="4">
        <v>11.20883369445801</v>
      </c>
      <c r="H57" s="4">
        <v>11.23752880096436</v>
      </c>
      <c r="I57" s="4">
        <v>11.33667278289795</v>
      </c>
      <c r="J57" s="4">
        <v>11.52828121185303</v>
      </c>
      <c r="K57" s="4">
        <v>11.62851047515869</v>
      </c>
      <c r="L57" s="4">
        <v>11.88122653961182</v>
      </c>
      <c r="M57" s="4">
        <v>11.87558174133301</v>
      </c>
      <c r="N57" s="4">
        <v>11.83190631866455</v>
      </c>
      <c r="O57" s="4">
        <v>11.65604972839355</v>
      </c>
      <c r="P57" s="4">
        <v>11.49636173248291</v>
      </c>
      <c r="Q57" s="4">
        <v>11.40896892547607</v>
      </c>
      <c r="R57" s="4">
        <v>11.34189510345459</v>
      </c>
      <c r="S57" s="4">
        <v>11.37993144989014</v>
      </c>
      <c r="T57" s="4">
        <v>11.48782253265381</v>
      </c>
      <c r="U57" s="4">
        <v>11.59431838989258</v>
      </c>
      <c r="V57" s="4">
        <v>11.70267772674561</v>
      </c>
      <c r="W57" s="4">
        <v>11.84047412872314</v>
      </c>
      <c r="X57" s="4">
        <v>11.95966339111328</v>
      </c>
      <c r="Y57" s="4">
        <v>12.07467555999756</v>
      </c>
      <c r="Z57" s="4">
        <v>12.11684322357178</v>
      </c>
      <c r="AA57" s="4">
        <v>12.09250545501709</v>
      </c>
      <c r="AB57" s="4">
        <v>12.0734395980835</v>
      </c>
      <c r="AC57" s="4">
        <v>12.04441356658936</v>
      </c>
      <c r="AD57" s="4">
        <v>-0.002899206580772806</v>
      </c>
    </row>
    <row r="58" spans="1:30" s="7" customFormat="1"/>
    <row r="59" spans="1:30" s="4" customFormat="1"/>
    <row r="60" spans="1:30" s="4" customFormat="1">
      <c r="B60" s="4" t="s">
        <v>81</v>
      </c>
    </row>
    <row r="61" spans="1:30" s="4" customFormat="1">
      <c r="A61" s="4" t="s">
        <v>36</v>
      </c>
      <c r="B61" s="4" t="s">
        <v>74</v>
      </c>
      <c r="C61" s="4">
        <v>80.48899841308594</v>
      </c>
      <c r="D61" s="4">
        <v>73.57499694824219</v>
      </c>
      <c r="E61" s="4">
        <v>85.31367492675781</v>
      </c>
      <c r="F61" s="4">
        <v>86.13153076171875</v>
      </c>
      <c r="G61" s="4">
        <v>86.68235778808594</v>
      </c>
      <c r="H61" s="4">
        <v>88.41941070556641</v>
      </c>
      <c r="I61" s="4">
        <v>89.93135833740234</v>
      </c>
      <c r="J61" s="4">
        <v>93.20099639892578</v>
      </c>
      <c r="K61" s="4">
        <v>94.63774871826172</v>
      </c>
      <c r="L61" s="4">
        <v>97.179931640625</v>
      </c>
      <c r="M61" s="4">
        <v>100.5300598144531</v>
      </c>
      <c r="N61" s="4">
        <v>102.8312530517578</v>
      </c>
      <c r="O61" s="4">
        <v>105.4986801147461</v>
      </c>
      <c r="P61" s="4">
        <v>108.9736938476562</v>
      </c>
      <c r="Q61" s="4">
        <v>110.3028564453125</v>
      </c>
      <c r="R61" s="4">
        <v>113.4532165527344</v>
      </c>
      <c r="S61" s="4">
        <v>116.2576522827148</v>
      </c>
      <c r="T61" s="4">
        <v>119.2041854858398</v>
      </c>
      <c r="U61" s="4">
        <v>122.9364624023438</v>
      </c>
      <c r="V61" s="4">
        <v>124.9340057373047</v>
      </c>
      <c r="W61" s="4">
        <v>128.2591705322266</v>
      </c>
      <c r="X61" s="4">
        <v>130.8951263427734</v>
      </c>
      <c r="Y61" s="4">
        <v>134.8374938964844</v>
      </c>
      <c r="Z61" s="4">
        <v>138.6766357421875</v>
      </c>
      <c r="AA61" s="4">
        <v>145.2732543945312</v>
      </c>
      <c r="AB61" s="4">
        <v>151.1278839111328</v>
      </c>
      <c r="AC61" s="4">
        <v>154.6267700195312</v>
      </c>
      <c r="AD61" s="4">
        <v>0.02542924320247497</v>
      </c>
    </row>
    <row r="62" spans="1:30" s="2" customFormat="1">
      <c r="A62" s="2" t="s">
        <v>37</v>
      </c>
      <c r="B62" s="2" t="s">
        <v>75</v>
      </c>
      <c r="C62" s="2">
        <v>76.50800323486328</v>
      </c>
      <c r="D62" s="2">
        <v>69.11700439453125</v>
      </c>
      <c r="E62" s="2">
        <v>83.27185821533203</v>
      </c>
      <c r="F62" s="2">
        <v>84.32045745849609</v>
      </c>
      <c r="G62" s="2">
        <v>85.03777313232422</v>
      </c>
      <c r="H62" s="2">
        <v>87.18357086181641</v>
      </c>
      <c r="I62" s="2">
        <v>88.0836181640625</v>
      </c>
      <c r="J62" s="2">
        <v>92.14141845703125</v>
      </c>
      <c r="K62" s="2">
        <v>92.50569915771484</v>
      </c>
      <c r="L62" s="2">
        <v>94.43795776367188</v>
      </c>
      <c r="M62" s="2">
        <v>97.84051513671875</v>
      </c>
      <c r="N62" s="2">
        <v>100.2509994506836</v>
      </c>
      <c r="O62" s="2">
        <v>102.942497253418</v>
      </c>
      <c r="P62" s="2">
        <v>106.79296875</v>
      </c>
      <c r="Q62" s="2">
        <v>107.7689743041992</v>
      </c>
      <c r="R62" s="2">
        <v>111.0812454223633</v>
      </c>
      <c r="S62" s="2">
        <v>113.7455749511719</v>
      </c>
      <c r="T62" s="2">
        <v>116.897331237793</v>
      </c>
      <c r="U62" s="2">
        <v>120.5532379150391</v>
      </c>
      <c r="V62" s="2">
        <v>121.9293975830078</v>
      </c>
      <c r="W62" s="2">
        <v>124.9247741699219</v>
      </c>
      <c r="X62" s="2">
        <v>127.5798492431641</v>
      </c>
      <c r="Y62" s="2">
        <v>132.7939758300781</v>
      </c>
      <c r="Z62" s="2">
        <v>136.0105438232422</v>
      </c>
      <c r="AA62" s="2">
        <v>143.3550872802734</v>
      </c>
      <c r="AB62" s="2">
        <v>147.4152679443359</v>
      </c>
      <c r="AC62" s="2">
        <v>150.1538848876953</v>
      </c>
      <c r="AD62" s="2">
        <v>0.02627247465793192</v>
      </c>
    </row>
    <row r="63" spans="1:30" s="2" customFormat="1">
      <c r="A63" s="2" t="s">
        <v>38</v>
      </c>
      <c r="B63" s="2" t="s">
        <v>76</v>
      </c>
      <c r="C63" s="2">
        <v>2.190439701080322</v>
      </c>
      <c r="D63" s="2">
        <v>2.941177368164062</v>
      </c>
      <c r="E63" s="2">
        <v>2.890014886856079</v>
      </c>
      <c r="F63" s="2">
        <v>2.818906784057617</v>
      </c>
      <c r="G63" s="2">
        <v>2.964600801467896</v>
      </c>
      <c r="H63" s="2">
        <v>3.164245367050171</v>
      </c>
      <c r="I63" s="2">
        <v>3.446595668792725</v>
      </c>
      <c r="J63" s="2">
        <v>3.701211929321289</v>
      </c>
      <c r="K63" s="2">
        <v>4.422985553741455</v>
      </c>
      <c r="L63" s="2">
        <v>5.038671016693115</v>
      </c>
      <c r="M63" s="2">
        <v>5.421365261077881</v>
      </c>
      <c r="N63" s="2">
        <v>5.623588085174561</v>
      </c>
      <c r="O63" s="2">
        <v>5.625214099884033</v>
      </c>
      <c r="P63" s="2">
        <v>5.604832649230957</v>
      </c>
      <c r="Q63" s="2">
        <v>5.671051979064941</v>
      </c>
      <c r="R63" s="2">
        <v>5.807093620300293</v>
      </c>
      <c r="S63" s="2">
        <v>6.019386768341064</v>
      </c>
      <c r="T63" s="2">
        <v>6.230216979980469</v>
      </c>
      <c r="U63" s="2">
        <v>6.480712413787842</v>
      </c>
      <c r="V63" s="2">
        <v>6.749561786651611</v>
      </c>
      <c r="W63" s="2">
        <v>6.989192008972168</v>
      </c>
      <c r="X63" s="2">
        <v>7.170853137969971</v>
      </c>
      <c r="Y63" s="2">
        <v>7.416698455810547</v>
      </c>
      <c r="Z63" s="2">
        <v>7.627670288085938</v>
      </c>
      <c r="AA63" s="2">
        <v>7.855426788330078</v>
      </c>
      <c r="AB63" s="2">
        <v>8.110527992248535</v>
      </c>
      <c r="AC63" s="2">
        <v>8.387057304382324</v>
      </c>
      <c r="AD63" s="2">
        <v>0.05299446601885105</v>
      </c>
    </row>
    <row r="64" spans="1:30" s="4" customFormat="1">
      <c r="A64" s="4" t="s">
        <v>39</v>
      </c>
      <c r="B64" s="4" t="s">
        <v>77</v>
      </c>
      <c r="C64" s="4">
        <v>54.2153205871582</v>
      </c>
      <c r="D64" s="4">
        <v>52.72729873657227</v>
      </c>
      <c r="E64" s="4">
        <v>55.10272979736328</v>
      </c>
      <c r="F64" s="4">
        <v>59.95813369750977</v>
      </c>
      <c r="G64" s="4">
        <v>63.07758712768555</v>
      </c>
      <c r="H64" s="4">
        <v>65.38553619384766</v>
      </c>
      <c r="I64" s="4">
        <v>73.2498779296875</v>
      </c>
      <c r="J64" s="4">
        <v>74.79464721679688</v>
      </c>
      <c r="K64" s="4">
        <v>114.7680969238281</v>
      </c>
      <c r="L64" s="4">
        <v>117.1193237304688</v>
      </c>
      <c r="M64" s="4">
        <v>124.6542663574219</v>
      </c>
      <c r="N64" s="4">
        <v>128.3948059082031</v>
      </c>
      <c r="O64" s="4">
        <v>134.7023010253906</v>
      </c>
      <c r="P64" s="4">
        <v>139.6559906005859</v>
      </c>
      <c r="Q64" s="4">
        <v>138.8182067871094</v>
      </c>
      <c r="R64" s="4">
        <v>144.4915924072266</v>
      </c>
      <c r="S64" s="4">
        <v>149.4947509765625</v>
      </c>
      <c r="T64" s="4">
        <v>153.9770965576172</v>
      </c>
      <c r="U64" s="4">
        <v>157.3177185058594</v>
      </c>
      <c r="V64" s="4">
        <v>161.1435546875</v>
      </c>
      <c r="W64" s="4">
        <v>165.8937225341797</v>
      </c>
      <c r="X64" s="4">
        <v>169.512939453125</v>
      </c>
      <c r="Y64" s="4">
        <v>180.8644104003906</v>
      </c>
      <c r="Z64" s="4">
        <v>183.9485473632812</v>
      </c>
      <c r="AA64" s="4">
        <v>187.3999481201172</v>
      </c>
      <c r="AB64" s="4">
        <v>190.4029846191406</v>
      </c>
      <c r="AC64" s="4">
        <v>195.3041229248047</v>
      </c>
      <c r="AD64" s="4">
        <v>0.05052715732541957</v>
      </c>
    </row>
    <row r="65" spans="1:30" s="7" customFormat="1">
      <c r="A65" s="7" t="s">
        <v>40</v>
      </c>
      <c r="B65" s="7" t="s">
        <v>78</v>
      </c>
      <c r="C65" s="7">
        <v>2.568307399749756</v>
      </c>
      <c r="D65" s="7">
        <v>2.516750812530518</v>
      </c>
      <c r="E65" s="7">
        <v>2.616411924362183</v>
      </c>
      <c r="F65" s="7">
        <v>2.817478656768799</v>
      </c>
      <c r="G65" s="7">
        <v>2.926271677017212</v>
      </c>
      <c r="H65" s="7">
        <v>3.055712699890137</v>
      </c>
      <c r="I65" s="7">
        <v>3.344053030014038</v>
      </c>
      <c r="J65" s="7">
        <v>3.422591686248779</v>
      </c>
      <c r="K65" s="7">
        <v>4.812656879425049</v>
      </c>
      <c r="L65" s="7">
        <v>4.913792610168457</v>
      </c>
      <c r="M65" s="7">
        <v>5.094053268432617</v>
      </c>
      <c r="N65" s="7">
        <v>5.163081645965576</v>
      </c>
      <c r="O65" s="7">
        <v>5.383079051971436</v>
      </c>
      <c r="P65" s="7">
        <v>5.587531089782715</v>
      </c>
      <c r="Q65" s="7">
        <v>5.634060859680176</v>
      </c>
      <c r="R65" s="7">
        <v>5.731620311737061</v>
      </c>
      <c r="S65" s="7">
        <v>5.907124042510986</v>
      </c>
      <c r="T65" s="7">
        <v>6.039636611938477</v>
      </c>
      <c r="U65" s="7">
        <v>6.17021369934082</v>
      </c>
      <c r="V65" s="7">
        <v>6.31514310836792</v>
      </c>
      <c r="W65" s="7">
        <v>6.491634368896484</v>
      </c>
      <c r="X65" s="7">
        <v>6.635027408599854</v>
      </c>
      <c r="Y65" s="7">
        <v>6.980373382568359</v>
      </c>
      <c r="Z65" s="7">
        <v>7.133696556091309</v>
      </c>
      <c r="AA65" s="7">
        <v>7.288174152374268</v>
      </c>
      <c r="AB65" s="7">
        <v>7.418797492980957</v>
      </c>
      <c r="AC65" s="7">
        <v>7.578024387359619</v>
      </c>
      <c r="AD65" s="7">
        <v>0.04249366106565033</v>
      </c>
    </row>
    <row r="66" spans="1:30" s="4" customFormat="1">
      <c r="A66" s="4" t="s">
        <v>41</v>
      </c>
      <c r="B66" s="4" t="s">
        <v>79</v>
      </c>
      <c r="C66" s="4">
        <v>2.837501525878906</v>
      </c>
      <c r="D66" s="4">
        <v>2.823064088821411</v>
      </c>
      <c r="E66" s="4">
        <v>2.875177383422852</v>
      </c>
      <c r="F66" s="4">
        <v>2.942013025283813</v>
      </c>
      <c r="G66" s="4">
        <v>2.921464204788208</v>
      </c>
      <c r="H66" s="4">
        <v>2.986520528793335</v>
      </c>
      <c r="I66" s="4">
        <v>3.172759532928467</v>
      </c>
      <c r="J66" s="4">
        <v>3.224978685379028</v>
      </c>
      <c r="K66" s="4">
        <v>4.61839485168457</v>
      </c>
      <c r="L66" s="4">
        <v>4.662371635437012</v>
      </c>
      <c r="M66" s="4">
        <v>4.789056301116943</v>
      </c>
      <c r="N66" s="4">
        <v>4.962912082672119</v>
      </c>
      <c r="O66" s="4">
        <v>5.224905967712402</v>
      </c>
      <c r="P66" s="4">
        <v>5.355782508850098</v>
      </c>
      <c r="Q66" s="4">
        <v>5.447472095489502</v>
      </c>
      <c r="R66" s="4">
        <v>5.908467292785645</v>
      </c>
      <c r="S66" s="4">
        <v>5.990804195404053</v>
      </c>
      <c r="T66" s="4">
        <v>6.075428485870361</v>
      </c>
      <c r="U66" s="4">
        <v>6.205478668212891</v>
      </c>
      <c r="V66" s="4">
        <v>6.38481616973877</v>
      </c>
      <c r="W66" s="4">
        <v>6.576243877410889</v>
      </c>
      <c r="X66" s="4">
        <v>6.762317180633545</v>
      </c>
      <c r="Y66" s="4">
        <v>7.672174453735352</v>
      </c>
      <c r="Z66" s="4">
        <v>7.873231410980225</v>
      </c>
      <c r="AA66" s="4">
        <v>8.02316951751709</v>
      </c>
      <c r="AB66" s="4">
        <v>8.243239402770996</v>
      </c>
      <c r="AC66" s="4">
        <v>8.384238243103027</v>
      </c>
      <c r="AD66" s="4">
        <v>0.0425507662166833</v>
      </c>
    </row>
    <row r="67" spans="1:30" s="4" customFormat="1">
      <c r="A67" s="4" t="s">
        <v>42</v>
      </c>
      <c r="B67" s="4" t="s">
        <v>80</v>
      </c>
      <c r="C67" s="4">
        <v>12.98883056640625</v>
      </c>
      <c r="D67" s="4">
        <v>12.99459743499756</v>
      </c>
      <c r="E67" s="4">
        <v>12.35481643676758</v>
      </c>
      <c r="F67" s="4">
        <v>11.85140705108643</v>
      </c>
      <c r="G67" s="4">
        <v>12.01649284362793</v>
      </c>
      <c r="H67" s="4">
        <v>12.2555980682373</v>
      </c>
      <c r="I67" s="4">
        <v>12.58271217346191</v>
      </c>
      <c r="J67" s="4">
        <v>13.03643608093262</v>
      </c>
      <c r="K67" s="4">
        <v>13.4032039642334</v>
      </c>
      <c r="L67" s="4">
        <v>13.97196865081787</v>
      </c>
      <c r="M67" s="4">
        <v>14.25437545776367</v>
      </c>
      <c r="N67" s="4">
        <v>14.49177169799805</v>
      </c>
      <c r="O67" s="4">
        <v>14.54997539520264</v>
      </c>
      <c r="P67" s="4">
        <v>14.62041854858398</v>
      </c>
      <c r="Q67" s="4">
        <v>14.77623176574707</v>
      </c>
      <c r="R67" s="4">
        <v>14.96418762207031</v>
      </c>
      <c r="S67" s="4">
        <v>15.30277824401855</v>
      </c>
      <c r="T67" s="4">
        <v>15.75057697296143</v>
      </c>
      <c r="U67" s="4">
        <v>16.21408081054688</v>
      </c>
      <c r="V67" s="4">
        <v>16.69405364990234</v>
      </c>
      <c r="W67" s="4">
        <v>17.22686767578125</v>
      </c>
      <c r="X67" s="4">
        <v>17.74821281433105</v>
      </c>
      <c r="Y67" s="4">
        <v>18.27937126159668</v>
      </c>
      <c r="Z67" s="4">
        <v>18.7139778137207</v>
      </c>
      <c r="AA67" s="4">
        <v>19.05238342285156</v>
      </c>
      <c r="AB67" s="4">
        <v>19.40878677368164</v>
      </c>
      <c r="AC67" s="4">
        <v>19.76312446594238</v>
      </c>
      <c r="AD67" s="4">
        <v>0.01627439305772738</v>
      </c>
    </row>
    <row r="68" spans="1:30" s="7" customForma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s="4" customFormat="1">
      <c r="B69" s="4" t="s">
        <v>82</v>
      </c>
    </row>
    <row r="70" spans="1:30" s="4" customFormat="1">
      <c r="B70" s="4" t="s">
        <v>83</v>
      </c>
    </row>
    <row r="71" spans="1:30" s="4" customFormat="1">
      <c r="B71" s="4" t="s">
        <v>84</v>
      </c>
    </row>
    <row r="72" spans="1:30" s="4" customFormat="1">
      <c r="B72" s="4" t="s">
        <v>85</v>
      </c>
    </row>
    <row r="73" spans="1:30" s="4" customFormat="1">
      <c r="B73" s="4" t="s">
        <v>86</v>
      </c>
    </row>
    <row r="74" spans="1:30" s="4" customFormat="1">
      <c r="B74" s="4" t="s">
        <v>87</v>
      </c>
    </row>
    <row r="75" spans="1:30" s="4" customFormat="1">
      <c r="B75" s="4" t="s">
        <v>88</v>
      </c>
    </row>
    <row r="76" spans="1:30" s="4" customFormat="1">
      <c r="B76" s="4" t="s">
        <v>89</v>
      </c>
    </row>
    <row r="77" spans="1:30" s="4" customFormat="1">
      <c r="B77" s="4" t="s">
        <v>90</v>
      </c>
    </row>
    <row r="78" spans="1:30" s="4" customFormat="1">
      <c r="B78" s="4" t="s">
        <v>91</v>
      </c>
    </row>
    <row r="79" spans="1:30" s="4" customFormat="1">
      <c r="B79" s="4" t="s">
        <v>92</v>
      </c>
    </row>
    <row r="80" spans="1:30" s="4" customFormat="1">
      <c r="B80" s="4" t="s">
        <v>93</v>
      </c>
    </row>
    <row r="81" spans="2:2" s="4" customFormat="1">
      <c r="B81" s="4" t="s">
        <v>94</v>
      </c>
    </row>
    <row r="82" spans="2:2" s="4" customFormat="1">
      <c r="B82" s="4" t="s">
        <v>95</v>
      </c>
    </row>
    <row r="83" spans="2:2" s="4" customFormat="1">
      <c r="B83" s="4" t="s">
        <v>96</v>
      </c>
    </row>
    <row r="84" spans="2:2" s="4" customFormat="1">
      <c r="B84" s="4" t="s">
        <v>97</v>
      </c>
    </row>
    <row r="85" spans="2:2" s="4" customFormat="1">
      <c r="B85" s="4" t="s">
        <v>98</v>
      </c>
    </row>
    <row r="86" spans="2:2" s="4" customFormat="1">
      <c r="B86" s="4" t="s">
        <v>99</v>
      </c>
    </row>
    <row r="87" spans="2:2" s="4" customFormat="1">
      <c r="B87" s="4" t="s">
        <v>100</v>
      </c>
    </row>
    <row r="88" spans="2:2" s="4" customFormat="1">
      <c r="B88" s="4" t="s">
        <v>101</v>
      </c>
    </row>
    <row r="89" spans="2:2" s="4" customFormat="1">
      <c r="B89" s="4" t="s">
        <v>102</v>
      </c>
    </row>
    <row r="90" spans="2:2" s="4" customFormat="1">
      <c r="B90" s="4" t="s">
        <v>103</v>
      </c>
    </row>
    <row r="91" spans="2:2" s="4" customFormat="1">
      <c r="B91" s="4" t="s">
        <v>104</v>
      </c>
    </row>
    <row r="92" spans="2:2" s="4" customFormat="1">
      <c r="B92" s="4" t="s">
        <v>105</v>
      </c>
    </row>
    <row r="93" spans="2:2" s="4" customFormat="1">
      <c r="B93" s="4" t="s">
        <v>106</v>
      </c>
    </row>
    <row r="94" spans="2:2" s="4" customFormat="1">
      <c r="B94" s="4" t="s">
        <v>107</v>
      </c>
    </row>
    <row r="95" spans="2:2" s="4" customFormat="1">
      <c r="B95" s="4" t="s">
        <v>108</v>
      </c>
    </row>
    <row r="96" spans="2:2" s="4" customFormat="1">
      <c r="B96" s="4" t="s">
        <v>109</v>
      </c>
    </row>
    <row r="97" spans="2:2" s="4" customFormat="1">
      <c r="B97" s="4" t="s">
        <v>110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2025-04-08T12:55:32Z</dcterms:created>
  <dcterms:modified xsi:type="dcterms:W3CDTF">2025-04-08T12:55:32Z</dcterms:modified>
</cp:coreProperties>
</file>