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<sst xmlns="http://schemas.openxmlformats.org/spreadsheetml/2006/main" count="109" uniqueCount="96">
  <si>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</si>
  <si>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</si>
  <si>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</si>
  <si>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</si>
  <si>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</si>
  <si>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</si>
  <si>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</si>
  <si>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</si>
  <si>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</si>
  <si>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</si>
  <si>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</si>
  <si>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</si>
  <si>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</si>
  <si>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</si>
  <si>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</si>
  <si>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</si>
  <si>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</si>
  <si>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</si>
  <si>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</si>
  <si>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</si>
  <si>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</si>
  <si>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</si>
  <si>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</si>
  <si>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</si>
  <si>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</si>
  <si>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</si>
  <si>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</si>
  <si>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</si>
  <si>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</si>
  <si>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</si>
  <si>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</si>
  <si>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</si>
  <si>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</si>
  <si>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</si>
  <si>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highztc.d032125b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</si>
  <si>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</si>
  <si>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</si>
  <si>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</si>
  <si>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</si>
  <si>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</si>
  <si>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</si>
  <si>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</si>
  <si>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</si>
  <si>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</si>
  <si>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</si>
  <si>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</si>
  <si>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</si>
  <si>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</si>
  <si>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</si>
  <si>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</si>
  <si>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</si>
  <si>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</si>
  <si>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</si>
  <si>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</si>
  <si>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</si>
  <si>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</si>
  <si>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</si>
  <si>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</si>
  <si>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</si>
  <si>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</si>
  <si>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</si>
  <si>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</si>
  <si>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</si>
  <si>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</si>
  <si>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</si>
  <si>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</si>
  <si>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2024: U.S. Energy Information Administration (EIA), Short-Term Energy Outlook, December 2024 and EIA,</t>
  </si>
  <si>
    <t>AEO2025 National Energy Modeling System run highztc.d032125b. Projections: EIA, AEO2025 National Energy Modeling System run highztc.d032125b.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</si>
  <si>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</si>
  <si>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</si>
  <si>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</si>
  <si>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</si>
  <si>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</si>
  <si>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</si>
  <si>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</si>
  <si>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</si>
  <si>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</si>
  <si>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</si>
  <si>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</si>
  <si>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</si>
  <si>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</si>
  <si>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</si>
  <si>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</si>
  <si>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</si>
  <si>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 - = Not applicable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</si>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</sst>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85</v>
      </c>
      <c r="D3" s="2" t="s">
        <v>89</v>
      </c>
    </row>
    <row r="4" spans="1:30" s="2" customFormat="1">
      <c r="C4" s="2" t="s">
        <v>86</v>
      </c>
      <c r="D4" s="2" t="s">
        <v>90</v>
      </c>
      <c r="F4" s="2" t="s">
        <v>93</v>
      </c>
    </row>
    <row r="5" spans="1:30" s="2" customFormat="1">
      <c r="C5" s="2" t="s">
        <v>87</v>
      </c>
      <c r="D5" s="2" t="s">
        <v>91</v>
      </c>
    </row>
    <row r="6" spans="1:30" s="2" customFormat="1">
      <c r="C6" s="2" t="s">
        <v>88</v>
      </c>
      <c r="E6" s="2" t="s">
        <v>92</v>
      </c>
    </row>
    <row r="7" spans="1:30" s="3" customFormat="1">
      <c r="B7" s="3" t="s">
        <v>35</v>
      </c>
    </row>
    <row r="8" spans="1:30" s="2" customFormat="1">
      <c r="B8" s="2" t="s">
        <v>36</v>
      </c>
    </row>
    <row r="9" spans="1:30" s="2" customFormat="1">
      <c r="AD9" s="2" t="s">
        <v>94</v>
      </c>
    </row>
    <row r="10" spans="1:30" s="4" customFormat="1">
      <c r="B10" s="4" t="s">
        <v>37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95</v>
      </c>
    </row>
    <row r="11" spans="1:30" s="2" customFormat="1"/>
    <row r="12" spans="1:30" s="5" customFormat="1">
      <c r="B12" s="5" t="s">
        <v>38</v>
      </c>
    </row>
    <row r="13" spans="1:30" s="2" customFormat="1">
      <c r="A13" s="2" t="s">
        <v>0</v>
      </c>
      <c r="B13" s="2" t="s">
        <v>39</v>
      </c>
      <c r="C13" s="2">
        <v>61.07719421386719</v>
      </c>
      <c r="D13" s="2">
        <v>65.46266174316406</v>
      </c>
      <c r="E13" s="2">
        <v>64.77000427246094</v>
      </c>
      <c r="F13" s="2">
        <v>63.85187911987305</v>
      </c>
      <c r="G13" s="2">
        <v>62.83684539794922</v>
      </c>
      <c r="H13" s="2">
        <v>61.76359939575195</v>
      </c>
      <c r="I13" s="2">
        <v>60.68157577514648</v>
      </c>
      <c r="J13" s="2">
        <v>59.69618988037109</v>
      </c>
      <c r="K13" s="2">
        <v>58.79852676391602</v>
      </c>
      <c r="L13" s="2">
        <v>57.99863815307617</v>
      </c>
      <c r="M13" s="2">
        <v>57.1959114074707</v>
      </c>
      <c r="N13" s="2">
        <v>56.47302627563477</v>
      </c>
      <c r="O13" s="2">
        <v>55.81211090087891</v>
      </c>
      <c r="P13" s="2">
        <v>55.19466400146484</v>
      </c>
      <c r="Q13" s="2">
        <v>54.61625289916992</v>
      </c>
      <c r="R13" s="2">
        <v>54.07199859619141</v>
      </c>
      <c r="S13" s="2">
        <v>53.54909896850586</v>
      </c>
      <c r="T13" s="2">
        <v>53.03411483764648</v>
      </c>
      <c r="U13" s="2">
        <v>52.5350456237793</v>
      </c>
      <c r="V13" s="2">
        <v>52.04799652099609</v>
      </c>
      <c r="W13" s="2">
        <v>51.56232833862305</v>
      </c>
      <c r="X13" s="2">
        <v>51.13025665283203</v>
      </c>
      <c r="Y13" s="2">
        <v>50.73019409179688</v>
      </c>
      <c r="Z13" s="2">
        <v>50.35478210449219</v>
      </c>
      <c r="AA13" s="2">
        <v>49.99585342407227</v>
      </c>
      <c r="AB13" s="2">
        <v>49.63946914672852</v>
      </c>
      <c r="AC13" s="2">
        <v>49.26043701171875</v>
      </c>
      <c r="AD13" s="2">
        <v>-0.008235793826343873</v>
      </c>
    </row>
    <row r="14" spans="1:30" s="2" customFormat="1">
      <c r="A14" s="2" t="s">
        <v>1</v>
      </c>
      <c r="B14" s="2" t="s">
        <v>40</v>
      </c>
      <c r="C14" s="2">
        <v>243.5679931640625</v>
      </c>
      <c r="D14" s="2">
        <v>262.7620544433594</v>
      </c>
      <c r="E14" s="2">
        <v>264.5246887207031</v>
      </c>
      <c r="F14" s="2">
        <v>265.5826416015625</v>
      </c>
      <c r="G14" s="2">
        <v>266.1165771484375</v>
      </c>
      <c r="H14" s="2">
        <v>265.4022827148438</v>
      </c>
      <c r="I14" s="2">
        <v>264.2601013183594</v>
      </c>
      <c r="J14" s="2">
        <v>262.4839782714844</v>
      </c>
      <c r="K14" s="2">
        <v>259.9506530761719</v>
      </c>
      <c r="L14" s="2">
        <v>257.7667846679688</v>
      </c>
      <c r="M14" s="2">
        <v>255.6063385009766</v>
      </c>
      <c r="N14" s="2">
        <v>253.9725341796875</v>
      </c>
      <c r="O14" s="2">
        <v>252.7123718261719</v>
      </c>
      <c r="P14" s="2">
        <v>251.6727600097656</v>
      </c>
      <c r="Q14" s="2">
        <v>250.6891479492188</v>
      </c>
      <c r="R14" s="2">
        <v>249.7616271972656</v>
      </c>
      <c r="S14" s="2">
        <v>248.7111206054688</v>
      </c>
      <c r="T14" s="2">
        <v>247.3652801513672</v>
      </c>
      <c r="U14" s="2">
        <v>245.9000091552734</v>
      </c>
      <c r="V14" s="2">
        <v>244.3753814697266</v>
      </c>
      <c r="W14" s="2">
        <v>242.9151611328125</v>
      </c>
      <c r="X14" s="2">
        <v>241.5379791259766</v>
      </c>
      <c r="Y14" s="2">
        <v>240.1441802978516</v>
      </c>
      <c r="Z14" s="2">
        <v>238.7901916503906</v>
      </c>
      <c r="AA14" s="2">
        <v>237.5092468261719</v>
      </c>
      <c r="AB14" s="2">
        <v>236.2544250488281</v>
      </c>
      <c r="AC14" s="2">
        <v>234.9894409179688</v>
      </c>
      <c r="AD14" s="2">
        <v>-0.001378109356291457</v>
      </c>
    </row>
    <row r="15" spans="1:30" s="2" customFormat="1">
      <c r="A15" s="2" t="s">
        <v>2</v>
      </c>
      <c r="B15" s="2" t="s">
        <v>41</v>
      </c>
      <c r="C15" s="2">
        <v>304.6452026367188</v>
      </c>
      <c r="D15" s="2">
        <v>328.2247314453125</v>
      </c>
      <c r="E15" s="2">
        <v>329.294677734375</v>
      </c>
      <c r="F15" s="2">
        <v>329.4345092773438</v>
      </c>
      <c r="G15" s="2">
        <v>328.9534301757812</v>
      </c>
      <c r="H15" s="2">
        <v>327.1658935546875</v>
      </c>
      <c r="I15" s="2">
        <v>324.9416809082031</v>
      </c>
      <c r="J15" s="2">
        <v>322.18017578125</v>
      </c>
      <c r="K15" s="2">
        <v>318.7491760253906</v>
      </c>
      <c r="L15" s="2">
        <v>315.7654113769531</v>
      </c>
      <c r="M15" s="2">
        <v>312.80224609375</v>
      </c>
      <c r="N15" s="2">
        <v>310.445556640625</v>
      </c>
      <c r="O15" s="2">
        <v>308.5244750976562</v>
      </c>
      <c r="P15" s="2">
        <v>306.867431640625</v>
      </c>
      <c r="Q15" s="2">
        <v>305.3053894042969</v>
      </c>
      <c r="R15" s="2">
        <v>303.8336181640625</v>
      </c>
      <c r="S15" s="2">
        <v>302.2602233886719</v>
      </c>
      <c r="T15" s="2">
        <v>300.3993835449219</v>
      </c>
      <c r="U15" s="2">
        <v>298.43505859375</v>
      </c>
      <c r="V15" s="2">
        <v>296.4233703613281</v>
      </c>
      <c r="W15" s="2">
        <v>294.4774780273438</v>
      </c>
      <c r="X15" s="2">
        <v>292.6682434082031</v>
      </c>
      <c r="Y15" s="2">
        <v>290.8743896484375</v>
      </c>
      <c r="Z15" s="2">
        <v>289.1449584960938</v>
      </c>
      <c r="AA15" s="2">
        <v>287.5050964355469</v>
      </c>
      <c r="AB15" s="2">
        <v>285.8938903808594</v>
      </c>
      <c r="AC15" s="2">
        <v>284.2498779296875</v>
      </c>
      <c r="AD15" s="2">
        <v>-0.002661610319755425</v>
      </c>
    </row>
    <row r="16" spans="1:30" s="2" customFormat="1">
      <c r="A16" s="2" t="s">
        <v>3</v>
      </c>
      <c r="B16" s="2" t="s">
        <v>42</v>
      </c>
      <c r="C16" s="2">
        <v>526.7605590820312</v>
      </c>
      <c r="D16" s="2">
        <v>498.3195495605469</v>
      </c>
      <c r="E16" s="2">
        <v>452.649658203125</v>
      </c>
      <c r="F16" s="2">
        <v>420.37158203125</v>
      </c>
      <c r="G16" s="2">
        <v>410.3540954589844</v>
      </c>
      <c r="H16" s="2">
        <v>398.9939880371094</v>
      </c>
      <c r="I16" s="2">
        <v>368.8876953125</v>
      </c>
      <c r="J16" s="2">
        <v>348.8802490234375</v>
      </c>
      <c r="K16" s="2">
        <v>282.0820007324219</v>
      </c>
      <c r="L16" s="2">
        <v>268.1104736328125</v>
      </c>
      <c r="M16" s="2">
        <v>252.7932586669922</v>
      </c>
      <c r="N16" s="2">
        <v>235.6749267578125</v>
      </c>
      <c r="O16" s="2">
        <v>222.0722351074219</v>
      </c>
      <c r="P16" s="2">
        <v>202.9444427490234</v>
      </c>
      <c r="Q16" s="2">
        <v>193.3613586425781</v>
      </c>
      <c r="R16" s="2">
        <v>171.2208862304688</v>
      </c>
      <c r="S16" s="2">
        <v>168.7520599365234</v>
      </c>
      <c r="T16" s="2">
        <v>171.8139801025391</v>
      </c>
      <c r="U16" s="2">
        <v>174.7683258056641</v>
      </c>
      <c r="V16" s="2">
        <v>176.2560424804688</v>
      </c>
      <c r="W16" s="2">
        <v>177.9290771484375</v>
      </c>
      <c r="X16" s="2">
        <v>178.3905487060547</v>
      </c>
      <c r="Y16" s="2">
        <v>180.1215515136719</v>
      </c>
      <c r="Z16" s="2">
        <v>181.2465209960938</v>
      </c>
      <c r="AA16" s="2">
        <v>182.7514953613281</v>
      </c>
      <c r="AB16" s="2">
        <v>184.9696044921875</v>
      </c>
      <c r="AC16" s="2">
        <v>184.3440551757812</v>
      </c>
      <c r="AD16" s="2">
        <v>-0.03957788989753508</v>
      </c>
    </row>
    <row r="17" spans="1:30" s="5" customFormat="1">
      <c r="A17" s="5" t="s">
        <v>4</v>
      </c>
      <c r="B17" s="5" t="s">
        <v>43</v>
      </c>
      <c r="C17" s="5">
        <v>831.40576171875</v>
      </c>
      <c r="D17" s="5">
        <v>826.5443115234375</v>
      </c>
      <c r="E17" s="5">
        <v>781.9443359375</v>
      </c>
      <c r="F17" s="5">
        <v>749.8060913085938</v>
      </c>
      <c r="G17" s="5">
        <v>739.3074951171875</v>
      </c>
      <c r="H17" s="5">
        <v>726.159912109375</v>
      </c>
      <c r="I17" s="5">
        <v>693.829345703125</v>
      </c>
      <c r="J17" s="5">
        <v>671.0604248046875</v>
      </c>
      <c r="K17" s="5">
        <v>600.8311767578125</v>
      </c>
      <c r="L17" s="5">
        <v>583.8758544921875</v>
      </c>
      <c r="M17" s="5">
        <v>565.5955200195312</v>
      </c>
      <c r="N17" s="5">
        <v>546.1204833984375</v>
      </c>
      <c r="O17" s="5">
        <v>530.5966796875</v>
      </c>
      <c r="P17" s="5">
        <v>509.8118896484375</v>
      </c>
      <c r="Q17" s="5">
        <v>498.666748046875</v>
      </c>
      <c r="R17" s="5">
        <v>475.0545043945312</v>
      </c>
      <c r="S17" s="5">
        <v>471.0122680664062</v>
      </c>
      <c r="T17" s="5">
        <v>472.21337890625</v>
      </c>
      <c r="U17" s="5">
        <v>473.203369140625</v>
      </c>
      <c r="V17" s="5">
        <v>472.6794128417969</v>
      </c>
      <c r="W17" s="5">
        <v>472.4065551757812</v>
      </c>
      <c r="X17" s="5">
        <v>471.0587768554688</v>
      </c>
      <c r="Y17" s="5">
        <v>470.9959411621094</v>
      </c>
      <c r="Z17" s="5">
        <v>470.3914794921875</v>
      </c>
      <c r="AA17" s="5">
        <v>470.256591796875</v>
      </c>
      <c r="AB17" s="5">
        <v>470.8634948730469</v>
      </c>
      <c r="AC17" s="5">
        <v>468.5939331054688</v>
      </c>
      <c r="AD17" s="5">
        <v>-0.0218117373889104</v>
      </c>
    </row>
    <row r="18" spans="1:30" s="2" customFormat="1"/>
    <row r="19" spans="1:30" s="5" customFormat="1">
      <c r="B19" s="5" t="s">
        <v>44</v>
      </c>
    </row>
    <row r="20" spans="1:30" s="2" customFormat="1">
      <c r="A20" s="2" t="s">
        <v>5</v>
      </c>
      <c r="B20" s="2" t="s">
        <v>39</v>
      </c>
      <c r="C20" s="2">
        <v>66.6024169921875</v>
      </c>
      <c r="D20" s="2">
        <v>67.69068908691406</v>
      </c>
      <c r="E20" s="2">
        <v>68.81192016601562</v>
      </c>
      <c r="F20" s="2">
        <v>69.80270385742188</v>
      </c>
      <c r="G20" s="2">
        <v>70.74472045898438</v>
      </c>
      <c r="H20" s="2">
        <v>71.57431030273438</v>
      </c>
      <c r="I20" s="2">
        <v>72.3812255859375</v>
      </c>
      <c r="J20" s="2">
        <v>73.15638732910156</v>
      </c>
      <c r="K20" s="2">
        <v>73.93818664550781</v>
      </c>
      <c r="L20" s="2">
        <v>74.67169189453125</v>
      </c>
      <c r="M20" s="2">
        <v>75.40773010253906</v>
      </c>
      <c r="N20" s="2">
        <v>76.12518310546875</v>
      </c>
      <c r="O20" s="2">
        <v>76.85554504394531</v>
      </c>
      <c r="P20" s="2">
        <v>77.54477691650391</v>
      </c>
      <c r="Q20" s="2">
        <v>78.23369598388672</v>
      </c>
      <c r="R20" s="2">
        <v>78.92250823974609</v>
      </c>
      <c r="S20" s="2">
        <v>79.59048461914062</v>
      </c>
      <c r="T20" s="2">
        <v>80.24403381347656</v>
      </c>
      <c r="U20" s="2">
        <v>80.88371276855469</v>
      </c>
      <c r="V20" s="2">
        <v>81.51652526855469</v>
      </c>
      <c r="W20" s="2">
        <v>82.10374450683594</v>
      </c>
      <c r="X20" s="2">
        <v>82.769287109375</v>
      </c>
      <c r="Y20" s="2">
        <v>83.43730163574219</v>
      </c>
      <c r="Z20" s="2">
        <v>84.14383697509766</v>
      </c>
      <c r="AA20" s="2">
        <v>84.87393188476562</v>
      </c>
      <c r="AB20" s="2">
        <v>85.58907318115234</v>
      </c>
      <c r="AC20" s="2">
        <v>86.28717803955078</v>
      </c>
      <c r="AD20" s="2">
        <v>0.01000899457663551</v>
      </c>
    </row>
    <row r="21" spans="1:30" s="2" customFormat="1">
      <c r="A21" s="2" t="s">
        <v>6</v>
      </c>
      <c r="B21" s="2" t="s">
        <v>40</v>
      </c>
      <c r="C21" s="2">
        <v>181.3069152832031</v>
      </c>
      <c r="D21" s="2">
        <v>191.0674285888672</v>
      </c>
      <c r="E21" s="2">
        <v>192.8806762695312</v>
      </c>
      <c r="F21" s="2">
        <v>193.2503967285156</v>
      </c>
      <c r="G21" s="2">
        <v>192.7980499267578</v>
      </c>
      <c r="H21" s="2">
        <v>192.8025665283203</v>
      </c>
      <c r="I21" s="2">
        <v>192.4208526611328</v>
      </c>
      <c r="J21" s="2">
        <v>192.1720733642578</v>
      </c>
      <c r="K21" s="2">
        <v>191.456298828125</v>
      </c>
      <c r="L21" s="2">
        <v>190.6057586669922</v>
      </c>
      <c r="M21" s="2">
        <v>189.9651489257812</v>
      </c>
      <c r="N21" s="2">
        <v>189.8231048583984</v>
      </c>
      <c r="O21" s="2">
        <v>190.1846923828125</v>
      </c>
      <c r="P21" s="2">
        <v>190.8255157470703</v>
      </c>
      <c r="Q21" s="2">
        <v>191.5496520996094</v>
      </c>
      <c r="R21" s="2">
        <v>192.3986511230469</v>
      </c>
      <c r="S21" s="2">
        <v>193.0934600830078</v>
      </c>
      <c r="T21" s="2">
        <v>193.5136108398438</v>
      </c>
      <c r="U21" s="2">
        <v>193.7832183837891</v>
      </c>
      <c r="V21" s="2">
        <v>193.9739379882812</v>
      </c>
      <c r="W21" s="2">
        <v>194.3107299804688</v>
      </c>
      <c r="X21" s="2">
        <v>194.6749267578125</v>
      </c>
      <c r="Y21" s="2">
        <v>194.9102172851562</v>
      </c>
      <c r="Z21" s="2">
        <v>195.2658843994141</v>
      </c>
      <c r="AA21" s="2">
        <v>195.7242736816406</v>
      </c>
      <c r="AB21" s="2">
        <v>196.1251373291016</v>
      </c>
      <c r="AC21" s="2">
        <v>196.4644317626953</v>
      </c>
      <c r="AD21" s="2">
        <v>0.003092855588296528</v>
      </c>
    </row>
    <row r="22" spans="1:30" s="2" customFormat="1">
      <c r="A22" s="2" t="s">
        <v>7</v>
      </c>
      <c r="B22" s="2" t="s">
        <v>45</v>
      </c>
      <c r="C22" s="2">
        <v>1.163208365440369</v>
      </c>
      <c r="D22" s="2">
        <v>1.216277480125427</v>
      </c>
      <c r="E22" s="2">
        <v>1.606836676597595</v>
      </c>
      <c r="F22" s="2">
        <v>1.65698778629303</v>
      </c>
      <c r="G22" s="2">
        <v>1.774598240852356</v>
      </c>
      <c r="H22" s="2">
        <v>1.704643487930298</v>
      </c>
      <c r="I22" s="2">
        <v>1.77515971660614</v>
      </c>
      <c r="J22" s="2">
        <v>1.843231081962585</v>
      </c>
      <c r="K22" s="2">
        <v>1.93241286277771</v>
      </c>
      <c r="L22" s="2">
        <v>1.960479259490967</v>
      </c>
      <c r="M22" s="2">
        <v>2.038282632827759</v>
      </c>
      <c r="N22" s="2">
        <v>2.102316856384277</v>
      </c>
      <c r="O22" s="2">
        <v>2.112924814224243</v>
      </c>
      <c r="P22" s="2">
        <v>2.128759622573853</v>
      </c>
      <c r="Q22" s="2">
        <v>2.096957445144653</v>
      </c>
      <c r="R22" s="2">
        <v>2.136911392211914</v>
      </c>
      <c r="S22" s="2">
        <v>2.159002780914307</v>
      </c>
      <c r="T22" s="2">
        <v>2.139606952667236</v>
      </c>
      <c r="U22" s="2">
        <v>2.140454292297363</v>
      </c>
      <c r="V22" s="2">
        <v>2.125357389450073</v>
      </c>
      <c r="W22" s="2">
        <v>2.110267162322998</v>
      </c>
      <c r="X22" s="2">
        <v>2.099180221557617</v>
      </c>
      <c r="Y22" s="2">
        <v>2.070351600646973</v>
      </c>
      <c r="Z22" s="2">
        <v>2.069019079208374</v>
      </c>
      <c r="AA22" s="2">
        <v>2.068148612976074</v>
      </c>
      <c r="AB22" s="2">
        <v>2.069295167922974</v>
      </c>
      <c r="AC22" s="2">
        <v>2.04034948348999</v>
      </c>
      <c r="AD22" s="2">
        <v>0.0218482954698842</v>
      </c>
    </row>
    <row r="23" spans="1:30" s="2" customFormat="1">
      <c r="A23" s="2" t="s">
        <v>8</v>
      </c>
      <c r="B23" s="2" t="s">
        <v>46</v>
      </c>
      <c r="C23" s="2">
        <v>249.0725402832031</v>
      </c>
      <c r="D23" s="2">
        <v>259.9743957519531</v>
      </c>
      <c r="E23" s="2">
        <v>263.2994384765625</v>
      </c>
      <c r="F23" s="2">
        <v>264.7100830078125</v>
      </c>
      <c r="G23" s="2">
        <v>265.3173828125</v>
      </c>
      <c r="H23" s="2">
        <v>266.08154296875</v>
      </c>
      <c r="I23" s="2">
        <v>266.5772094726562</v>
      </c>
      <c r="J23" s="2">
        <v>267.1716918945312</v>
      </c>
      <c r="K23" s="2">
        <v>267.3268737792969</v>
      </c>
      <c r="L23" s="2">
        <v>267.2379455566406</v>
      </c>
      <c r="M23" s="2">
        <v>267.4111328125</v>
      </c>
      <c r="N23" s="2">
        <v>268.0506286621094</v>
      </c>
      <c r="O23" s="2">
        <v>269.1531372070312</v>
      </c>
      <c r="P23" s="2">
        <v>270.4990539550781</v>
      </c>
      <c r="Q23" s="2">
        <v>271.8803100585938</v>
      </c>
      <c r="R23" s="2">
        <v>273.4580688476562</v>
      </c>
      <c r="S23" s="2">
        <v>274.8429565429688</v>
      </c>
      <c r="T23" s="2">
        <v>275.8972473144531</v>
      </c>
      <c r="U23" s="2">
        <v>276.807373046875</v>
      </c>
      <c r="V23" s="2">
        <v>277.6158447265625</v>
      </c>
      <c r="W23" s="2">
        <v>278.5247497558594</v>
      </c>
      <c r="X23" s="2">
        <v>279.5433959960938</v>
      </c>
      <c r="Y23" s="2">
        <v>280.4178771972656</v>
      </c>
      <c r="Z23" s="2">
        <v>281.478759765625</v>
      </c>
      <c r="AA23" s="2">
        <v>282.6663513183594</v>
      </c>
      <c r="AB23" s="2">
        <v>283.7835083007812</v>
      </c>
      <c r="AC23" s="2">
        <v>284.7919616699219</v>
      </c>
      <c r="AD23" s="2">
        <v>0.005167721238960254</v>
      </c>
    </row>
    <row r="24" spans="1:30" s="2" customFormat="1">
      <c r="A24" s="2" t="s">
        <v>9</v>
      </c>
      <c r="B24" s="2" t="s">
        <v>42</v>
      </c>
      <c r="C24" s="2">
        <v>483.3630981445312</v>
      </c>
      <c r="D24" s="2">
        <v>469.0014038085938</v>
      </c>
      <c r="E24" s="2">
        <v>419.8978271484375</v>
      </c>
      <c r="F24" s="2">
        <v>390.7754516601562</v>
      </c>
      <c r="G24" s="2">
        <v>382.8363342285156</v>
      </c>
      <c r="H24" s="2">
        <v>377.4426574707031</v>
      </c>
      <c r="I24" s="2">
        <v>353.8496704101562</v>
      </c>
      <c r="J24" s="2">
        <v>340.1466979980469</v>
      </c>
      <c r="K24" s="2">
        <v>281.4032592773438</v>
      </c>
      <c r="L24" s="2">
        <v>270.9690551757812</v>
      </c>
      <c r="M24" s="2">
        <v>259.2409362792969</v>
      </c>
      <c r="N24" s="2">
        <v>245.4123992919922</v>
      </c>
      <c r="O24" s="2">
        <v>233.8757019042969</v>
      </c>
      <c r="P24" s="2">
        <v>215.215576171875</v>
      </c>
      <c r="Q24" s="2">
        <v>206.7836456298828</v>
      </c>
      <c r="R24" s="2">
        <v>184.4642944335938</v>
      </c>
      <c r="S24" s="2">
        <v>183.62060546875</v>
      </c>
      <c r="T24" s="2">
        <v>188.9345550537109</v>
      </c>
      <c r="U24" s="2">
        <v>193.7975769042969</v>
      </c>
      <c r="V24" s="2">
        <v>197.0234680175781</v>
      </c>
      <c r="W24" s="2">
        <v>200.6741943359375</v>
      </c>
      <c r="X24" s="2">
        <v>202.9645538330078</v>
      </c>
      <c r="Y24" s="2">
        <v>206.8700256347656</v>
      </c>
      <c r="Z24" s="2">
        <v>210.3362884521484</v>
      </c>
      <c r="AA24" s="2">
        <v>214.0681610107422</v>
      </c>
      <c r="AB24" s="2">
        <v>218.7654876708984</v>
      </c>
      <c r="AC24" s="2">
        <v>220.1166076660156</v>
      </c>
      <c r="AD24" s="2">
        <v>-0.0298011778218169</v>
      </c>
    </row>
    <row r="25" spans="1:30" s="5" customFormat="1">
      <c r="A25" s="5" t="s">
        <v>10</v>
      </c>
      <c r="B25" s="5" t="s">
        <v>47</v>
      </c>
      <c r="C25" s="5">
        <v>732.4356689453125</v>
      </c>
      <c r="D25" s="5">
        <v>728.975830078125</v>
      </c>
      <c r="E25" s="5">
        <v>683.197265625</v>
      </c>
      <c r="F25" s="5">
        <v>655.4855346679688</v>
      </c>
      <c r="G25" s="5">
        <v>648.1536865234375</v>
      </c>
      <c r="H25" s="5">
        <v>643.524169921875</v>
      </c>
      <c r="I25" s="5">
        <v>620.4268798828125</v>
      </c>
      <c r="J25" s="5">
        <v>607.318359375</v>
      </c>
      <c r="K25" s="5">
        <v>548.7301025390625</v>
      </c>
      <c r="L25" s="5">
        <v>538.20703125</v>
      </c>
      <c r="M25" s="5">
        <v>526.652099609375</v>
      </c>
      <c r="N25" s="5">
        <v>513.4630126953125</v>
      </c>
      <c r="O25" s="5">
        <v>503.0288391113281</v>
      </c>
      <c r="P25" s="5">
        <v>485.7146301269531</v>
      </c>
      <c r="Q25" s="5">
        <v>478.6639404296875</v>
      </c>
      <c r="R25" s="5">
        <v>457.92236328125</v>
      </c>
      <c r="S25" s="5">
        <v>458.4635620117188</v>
      </c>
      <c r="T25" s="5">
        <v>464.831787109375</v>
      </c>
      <c r="U25" s="5">
        <v>470.6049499511719</v>
      </c>
      <c r="V25" s="5">
        <v>474.6393127441406</v>
      </c>
      <c r="W25" s="5">
        <v>479.1989440917969</v>
      </c>
      <c r="X25" s="5">
        <v>482.5079345703125</v>
      </c>
      <c r="Y25" s="5">
        <v>487.2879028320312</v>
      </c>
      <c r="Z25" s="5">
        <v>491.8150634765625</v>
      </c>
      <c r="AA25" s="5">
        <v>496.7344970703125</v>
      </c>
      <c r="AB25" s="5">
        <v>502.5490112304688</v>
      </c>
      <c r="AC25" s="5">
        <v>504.9085693359375</v>
      </c>
      <c r="AD25" s="5">
        <v>-0.01420575358682097</v>
      </c>
    </row>
    <row r="26" spans="1:30" s="2" customFormat="1"/>
    <row r="27" spans="1:30" s="5" customFormat="1">
      <c r="B27" s="5" t="s">
        <v>48</v>
      </c>
    </row>
    <row r="28" spans="1:30" s="2" customFormat="1">
      <c r="A28" s="2" t="s">
        <v>11</v>
      </c>
      <c r="B28" s="2" t="s">
        <v>39</v>
      </c>
      <c r="C28" s="2">
        <v>312.6023254394531</v>
      </c>
      <c r="D28" s="2">
        <v>319.313232421875</v>
      </c>
      <c r="E28" s="2">
        <v>320.6609191894531</v>
      </c>
      <c r="F28" s="2">
        <v>322.1763305664062</v>
      </c>
      <c r="G28" s="2">
        <v>326.2815856933594</v>
      </c>
      <c r="H28" s="2">
        <v>326.7542724609375</v>
      </c>
      <c r="I28" s="2">
        <v>329.65478515625</v>
      </c>
      <c r="J28" s="2">
        <v>331.1872253417969</v>
      </c>
      <c r="K28" s="2">
        <v>332.0040893554688</v>
      </c>
      <c r="L28" s="2">
        <v>331.3091430664062</v>
      </c>
      <c r="M28" s="2">
        <v>332.1521301269531</v>
      </c>
      <c r="N28" s="2">
        <v>331.9285278320312</v>
      </c>
      <c r="O28" s="2">
        <v>333.5950927734375</v>
      </c>
      <c r="P28" s="2">
        <v>334.1396179199219</v>
      </c>
      <c r="Q28" s="2">
        <v>334.6601867675781</v>
      </c>
      <c r="R28" s="2">
        <v>336.4335327148438</v>
      </c>
      <c r="S28" s="2">
        <v>338.8981628417969</v>
      </c>
      <c r="T28" s="2">
        <v>339.9852600097656</v>
      </c>
      <c r="U28" s="2">
        <v>339.8680419921875</v>
      </c>
      <c r="V28" s="2">
        <v>342.4161987304688</v>
      </c>
      <c r="W28" s="2">
        <v>345.5723876953125</v>
      </c>
      <c r="X28" s="2">
        <v>348.8781433105469</v>
      </c>
      <c r="Y28" s="2">
        <v>350.8050537109375</v>
      </c>
      <c r="Z28" s="2">
        <v>353.8622131347656</v>
      </c>
      <c r="AA28" s="2">
        <v>355.3189697265625</v>
      </c>
      <c r="AB28" s="2">
        <v>358.1562805175781</v>
      </c>
      <c r="AC28" s="2">
        <v>360.4269104003906</v>
      </c>
      <c r="AD28" s="2">
        <v>0.005490298832514284</v>
      </c>
    </row>
    <row r="29" spans="1:30" s="2" customFormat="1">
      <c r="A29" s="2" t="s">
        <v>12</v>
      </c>
      <c r="B29" s="2" t="s">
        <v>49</v>
      </c>
      <c r="C29" s="2">
        <v>585.4365234375</v>
      </c>
      <c r="D29" s="2">
        <v>594.2767944335938</v>
      </c>
      <c r="E29" s="2">
        <v>589.3624877929688</v>
      </c>
      <c r="F29" s="2">
        <v>590.8981323242188</v>
      </c>
      <c r="G29" s="2">
        <v>598.6555786132812</v>
      </c>
      <c r="H29" s="2">
        <v>604.5487670898438</v>
      </c>
      <c r="I29" s="2">
        <v>610.5261840820312</v>
      </c>
      <c r="J29" s="2">
        <v>614.8363037109375</v>
      </c>
      <c r="K29" s="2">
        <v>621.2120361328125</v>
      </c>
      <c r="L29" s="2">
        <v>622.5631713867188</v>
      </c>
      <c r="M29" s="2">
        <v>623.55419921875</v>
      </c>
      <c r="N29" s="2">
        <v>622.6133422851562</v>
      </c>
      <c r="O29" s="2">
        <v>625.545166015625</v>
      </c>
      <c r="P29" s="2">
        <v>629.5111083984375</v>
      </c>
      <c r="Q29" s="2">
        <v>635.3407592773438</v>
      </c>
      <c r="R29" s="2">
        <v>639.2520141601562</v>
      </c>
      <c r="S29" s="2">
        <v>644.220947265625</v>
      </c>
      <c r="T29" s="2">
        <v>647.7840576171875</v>
      </c>
      <c r="U29" s="2">
        <v>651.8763427734375</v>
      </c>
      <c r="V29" s="2">
        <v>656.4307250976562</v>
      </c>
      <c r="W29" s="2">
        <v>661.005126953125</v>
      </c>
      <c r="X29" s="2">
        <v>665.965087890625</v>
      </c>
      <c r="Y29" s="2">
        <v>670.5965576171875</v>
      </c>
      <c r="Z29" s="2">
        <v>676.5579223632812</v>
      </c>
      <c r="AA29" s="2">
        <v>679.8500366210938</v>
      </c>
      <c r="AB29" s="2">
        <v>687.3005981445312</v>
      </c>
      <c r="AC29" s="2">
        <v>690.0617065429688</v>
      </c>
      <c r="AD29" s="2">
        <v>0.006344010084085028</v>
      </c>
    </row>
    <row r="30" spans="1:30" s="2" customFormat="1">
      <c r="A30" s="2" t="s">
        <v>13</v>
      </c>
      <c r="B30" s="2" t="s">
        <v>45</v>
      </c>
      <c r="C30" s="2">
        <v>70.06189727783203</v>
      </c>
      <c r="D30" s="2">
        <v>72.55632019042969</v>
      </c>
      <c r="E30" s="2">
        <v>73.60102844238281</v>
      </c>
      <c r="F30" s="2">
        <v>73.16810607910156</v>
      </c>
      <c r="G30" s="2">
        <v>72.14510345458984</v>
      </c>
      <c r="H30" s="2">
        <v>71.06351470947266</v>
      </c>
      <c r="I30" s="2">
        <v>70.59947967529297</v>
      </c>
      <c r="J30" s="2">
        <v>70.27395629882812</v>
      </c>
      <c r="K30" s="2">
        <v>70.12564849853516</v>
      </c>
      <c r="L30" s="2">
        <v>69.07632446289062</v>
      </c>
      <c r="M30" s="2">
        <v>68.27292633056641</v>
      </c>
      <c r="N30" s="2">
        <v>67.18645477294922</v>
      </c>
      <c r="O30" s="2">
        <v>65.88457489013672</v>
      </c>
      <c r="P30" s="2">
        <v>64.89518737792969</v>
      </c>
      <c r="Q30" s="2">
        <v>63.77396774291992</v>
      </c>
      <c r="R30" s="2">
        <v>62.69317626953125</v>
      </c>
      <c r="S30" s="2">
        <v>61.98558044433594</v>
      </c>
      <c r="T30" s="2">
        <v>61.12550354003906</v>
      </c>
      <c r="U30" s="2">
        <v>60.13801193237305</v>
      </c>
      <c r="V30" s="2">
        <v>59.31291580200195</v>
      </c>
      <c r="W30" s="2">
        <v>58.37712097167969</v>
      </c>
      <c r="X30" s="2">
        <v>57.33492279052734</v>
      </c>
      <c r="Y30" s="2">
        <v>56.26672744750977</v>
      </c>
      <c r="Z30" s="2">
        <v>55.35454559326172</v>
      </c>
      <c r="AA30" s="2">
        <v>54.33922576904297</v>
      </c>
      <c r="AB30" s="2">
        <v>53.31059265136719</v>
      </c>
      <c r="AC30" s="2">
        <v>52.22993087768555</v>
      </c>
      <c r="AD30" s="2">
        <v>-0.01123348095748777</v>
      </c>
    </row>
    <row r="31" spans="1:30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11.79544258117676</v>
      </c>
      <c r="G31" s="2">
        <v>10.36598968505859</v>
      </c>
      <c r="H31" s="2">
        <v>10.33782768249512</v>
      </c>
      <c r="I31" s="2">
        <v>10.34204196929932</v>
      </c>
      <c r="J31" s="2">
        <v>10.21723556518555</v>
      </c>
      <c r="K31" s="2">
        <v>10.10364723205566</v>
      </c>
      <c r="L31" s="2">
        <v>10.10786151885986</v>
      </c>
      <c r="M31" s="2">
        <v>10.58659553527832</v>
      </c>
      <c r="N31" s="2">
        <v>10.59081077575684</v>
      </c>
      <c r="O31" s="2">
        <v>10.5950231552124</v>
      </c>
      <c r="P31" s="2">
        <v>10.5992374420166</v>
      </c>
      <c r="Q31" s="2">
        <v>10.60344982147217</v>
      </c>
      <c r="R31" s="2">
        <v>10.69424247741699</v>
      </c>
      <c r="S31" s="2">
        <v>10.61187648773193</v>
      </c>
      <c r="T31" s="2">
        <v>10.7484655380249</v>
      </c>
      <c r="U31" s="2">
        <v>10.7526798248291</v>
      </c>
      <c r="V31" s="2">
        <v>10.88591194152832</v>
      </c>
      <c r="W31" s="2">
        <v>11.00792694091797</v>
      </c>
      <c r="X31" s="2">
        <v>11.01214122772217</v>
      </c>
      <c r="Y31" s="2">
        <v>11.10293197631836</v>
      </c>
      <c r="Z31" s="2">
        <v>11.02056789398193</v>
      </c>
      <c r="AA31" s="2">
        <v>11.02478122711182</v>
      </c>
      <c r="AB31" s="2">
        <v>11.61272144317627</v>
      </c>
      <c r="AC31" s="2">
        <v>12.11979675292969</v>
      </c>
      <c r="AD31" s="2">
        <v>-0.007320326762758067</v>
      </c>
    </row>
    <row r="32" spans="1:30" s="2" customFormat="1">
      <c r="A32" s="2" t="s">
        <v>15</v>
      </c>
      <c r="B32" s="2" t="s">
        <v>51</v>
      </c>
      <c r="C32" s="2">
        <v>982.7716674804688</v>
      </c>
      <c r="D32" s="2">
        <v>1000.817321777344</v>
      </c>
      <c r="E32" s="2">
        <v>998.29541015625</v>
      </c>
      <c r="F32" s="2">
        <v>998.0380249023438</v>
      </c>
      <c r="G32" s="2">
        <v>1007.448181152344</v>
      </c>
      <c r="H32" s="2">
        <v>1012.704406738281</v>
      </c>
      <c r="I32" s="2">
        <v>1021.122497558594</v>
      </c>
      <c r="J32" s="2">
        <v>1026.514770507812</v>
      </c>
      <c r="K32" s="2">
        <v>1033.445434570312</v>
      </c>
      <c r="L32" s="2">
        <v>1033.056518554688</v>
      </c>
      <c r="M32" s="2">
        <v>1034.565795898438</v>
      </c>
      <c r="N32" s="2">
        <v>1032.319091796875</v>
      </c>
      <c r="O32" s="2">
        <v>1035.619750976562</v>
      </c>
      <c r="P32" s="2">
        <v>1039.145141601562</v>
      </c>
      <c r="Q32" s="2">
        <v>1044.378295898438</v>
      </c>
      <c r="R32" s="2">
        <v>1049.072875976562</v>
      </c>
      <c r="S32" s="2">
        <v>1055.716552734375</v>
      </c>
      <c r="T32" s="2">
        <v>1059.643188476562</v>
      </c>
      <c r="U32" s="2">
        <v>1062.635131835938</v>
      </c>
      <c r="V32" s="2">
        <v>1069.045654296875</v>
      </c>
      <c r="W32" s="2">
        <v>1075.962524414062</v>
      </c>
      <c r="X32" s="2">
        <v>1083.190307617188</v>
      </c>
      <c r="Y32" s="2">
        <v>1088.771240234375</v>
      </c>
      <c r="Z32" s="2">
        <v>1096.795166015625</v>
      </c>
      <c r="AA32" s="2">
        <v>1100.532958984375</v>
      </c>
      <c r="AB32" s="2">
        <v>1110.380126953125</v>
      </c>
      <c r="AC32" s="2">
        <v>1114.83837890625</v>
      </c>
      <c r="AD32" s="2">
        <v>0.004861313021458091</v>
      </c>
    </row>
    <row r="33" spans="1:30" s="2" customFormat="1">
      <c r="A33" s="2" t="s">
        <v>16</v>
      </c>
      <c r="B33" s="2" t="s">
        <v>42</v>
      </c>
      <c r="C33" s="2">
        <v>383.6565551757812</v>
      </c>
      <c r="D33" s="2">
        <v>371.6243896484375</v>
      </c>
      <c r="E33" s="2">
        <v>339.1106567382812</v>
      </c>
      <c r="F33" s="2">
        <v>314.8819580078125</v>
      </c>
      <c r="G33" s="2">
        <v>308.6063537597656</v>
      </c>
      <c r="H33" s="2">
        <v>301.3868408203125</v>
      </c>
      <c r="I33" s="2">
        <v>283.3955078125</v>
      </c>
      <c r="J33" s="2">
        <v>274.0361633300781</v>
      </c>
      <c r="K33" s="2">
        <v>223.8647613525391</v>
      </c>
      <c r="L33" s="2">
        <v>218.1157379150391</v>
      </c>
      <c r="M33" s="2">
        <v>211.4512023925781</v>
      </c>
      <c r="N33" s="2">
        <v>200.7680969238281</v>
      </c>
      <c r="O33" s="2">
        <v>191.0450897216797</v>
      </c>
      <c r="P33" s="2">
        <v>175.5955352783203</v>
      </c>
      <c r="Q33" s="2">
        <v>168.1427307128906</v>
      </c>
      <c r="R33" s="2">
        <v>149.47119140625</v>
      </c>
      <c r="S33" s="2">
        <v>148.7442626953125</v>
      </c>
      <c r="T33" s="2">
        <v>152.7047882080078</v>
      </c>
      <c r="U33" s="2">
        <v>156.9055480957031</v>
      </c>
      <c r="V33" s="2">
        <v>159.3480987548828</v>
      </c>
      <c r="W33" s="2">
        <v>161.5848999023438</v>
      </c>
      <c r="X33" s="2">
        <v>162.926513671875</v>
      </c>
      <c r="Y33" s="2">
        <v>165.322265625</v>
      </c>
      <c r="Z33" s="2">
        <v>167.5434417724609</v>
      </c>
      <c r="AA33" s="2">
        <v>169.7013702392578</v>
      </c>
      <c r="AB33" s="2">
        <v>172.8197937011719</v>
      </c>
      <c r="AC33" s="2">
        <v>172.3751831054688</v>
      </c>
      <c r="AD33" s="2">
        <v>-0.03030344955225384</v>
      </c>
    </row>
    <row r="34" spans="1:30" s="5" customFormat="1">
      <c r="A34" s="5" t="s">
        <v>17</v>
      </c>
      <c r="B34" s="5" t="s">
        <v>52</v>
      </c>
      <c r="C34" s="5">
        <v>1366.42822265625</v>
      </c>
      <c r="D34" s="5">
        <v>1372.441650390625</v>
      </c>
      <c r="E34" s="5">
        <v>1337.406005859375</v>
      </c>
      <c r="F34" s="5">
        <v>1312.919921875</v>
      </c>
      <c r="G34" s="5">
        <v>1316.054565429688</v>
      </c>
      <c r="H34" s="5">
        <v>1314.09130859375</v>
      </c>
      <c r="I34" s="5">
        <v>1304.51806640625</v>
      </c>
      <c r="J34" s="5">
        <v>1300.550903320312</v>
      </c>
      <c r="K34" s="5">
        <v>1257.310180664062</v>
      </c>
      <c r="L34" s="5">
        <v>1251.172241210938</v>
      </c>
      <c r="M34" s="5">
        <v>1246.016967773438</v>
      </c>
      <c r="N34" s="5">
        <v>1233.087158203125</v>
      </c>
      <c r="O34" s="5">
        <v>1226.664794921875</v>
      </c>
      <c r="P34" s="5">
        <v>1214.74072265625</v>
      </c>
      <c r="Q34" s="5">
        <v>1212.52099609375</v>
      </c>
      <c r="R34" s="5">
        <v>1198.544067382812</v>
      </c>
      <c r="S34" s="5">
        <v>1204.460815429688</v>
      </c>
      <c r="T34" s="5">
        <v>1212.348022460938</v>
      </c>
      <c r="U34" s="5">
        <v>1219.540649414062</v>
      </c>
      <c r="V34" s="5">
        <v>1228.393798828125</v>
      </c>
      <c r="W34" s="5">
        <v>1237.54736328125</v>
      </c>
      <c r="X34" s="5">
        <v>1246.116821289062</v>
      </c>
      <c r="Y34" s="5">
        <v>1254.093505859375</v>
      </c>
      <c r="Z34" s="5">
        <v>1264.338623046875</v>
      </c>
      <c r="AA34" s="5">
        <v>1270.234375</v>
      </c>
      <c r="AB34" s="5">
        <v>1283.199951171875</v>
      </c>
      <c r="AC34" s="5">
        <v>1287.213623046875</v>
      </c>
      <c r="AD34" s="5">
        <v>-0.002294298621311919</v>
      </c>
    </row>
    <row r="35" spans="1:30" s="2" customFormat="1"/>
    <row r="36" spans="1:30" s="5" customFormat="1">
      <c r="B36" s="5" t="s">
        <v>53</v>
      </c>
    </row>
    <row r="37" spans="1:30" s="2" customFormat="1">
      <c r="A37" s="2" t="s">
        <v>18</v>
      </c>
      <c r="B37" s="2" t="s">
        <v>54</v>
      </c>
      <c r="C37" s="2">
        <v>1787.402221679688</v>
      </c>
      <c r="D37" s="2">
        <v>1803.784912109375</v>
      </c>
      <c r="E37" s="2">
        <v>1794.529418945312</v>
      </c>
      <c r="F37" s="2">
        <v>1781.52734375</v>
      </c>
      <c r="G37" s="2">
        <v>1773.679565429688</v>
      </c>
      <c r="H37" s="2">
        <v>1748.9072265625</v>
      </c>
      <c r="I37" s="2">
        <v>1716.156005859375</v>
      </c>
      <c r="J37" s="2">
        <v>1680.728881835938</v>
      </c>
      <c r="K37" s="2">
        <v>1634.869750976562</v>
      </c>
      <c r="L37" s="2">
        <v>1589.399169921875</v>
      </c>
      <c r="M37" s="2">
        <v>1547.23779296875</v>
      </c>
      <c r="N37" s="2">
        <v>1506.320556640625</v>
      </c>
      <c r="O37" s="2">
        <v>1465.209838867188</v>
      </c>
      <c r="P37" s="2">
        <v>1426.148315429688</v>
      </c>
      <c r="Q37" s="2">
        <v>1390.558227539062</v>
      </c>
      <c r="R37" s="2">
        <v>1356.864501953125</v>
      </c>
      <c r="S37" s="2">
        <v>1328.224853515625</v>
      </c>
      <c r="T37" s="2">
        <v>1301.445556640625</v>
      </c>
      <c r="U37" s="2">
        <v>1276.334594726562</v>
      </c>
      <c r="V37" s="2">
        <v>1256.061401367188</v>
      </c>
      <c r="W37" s="2">
        <v>1236.796264648438</v>
      </c>
      <c r="X37" s="2">
        <v>1221.687866210938</v>
      </c>
      <c r="Y37" s="2">
        <v>1208.550537109375</v>
      </c>
      <c r="Z37" s="2">
        <v>1199.110961914062</v>
      </c>
      <c r="AA37" s="2">
        <v>1187.403930664062</v>
      </c>
      <c r="AB37" s="2">
        <v>1180.808959960938</v>
      </c>
      <c r="AC37" s="2">
        <v>1175.8720703125</v>
      </c>
      <c r="AD37" s="2">
        <v>-0.01597688719380619</v>
      </c>
    </row>
    <row r="38" spans="1:30" s="2" customFormat="1">
      <c r="A38" s="2" t="s">
        <v>19</v>
      </c>
      <c r="B38" s="2" t="s">
        <v>55</v>
      </c>
      <c r="C38" s="2">
        <v>48.29907989501953</v>
      </c>
      <c r="D38" s="2">
        <v>45.42157745361328</v>
      </c>
      <c r="E38" s="2">
        <v>45.42641830444336</v>
      </c>
      <c r="F38" s="2">
        <v>43.60934448242188</v>
      </c>
      <c r="G38" s="2">
        <v>41.73606491088867</v>
      </c>
      <c r="H38" s="2">
        <v>40.26044845581055</v>
      </c>
      <c r="I38" s="2">
        <v>38.41108703613281</v>
      </c>
      <c r="J38" s="2">
        <v>37.79632186889648</v>
      </c>
      <c r="K38" s="2">
        <v>38.2327766418457</v>
      </c>
      <c r="L38" s="2">
        <v>37.85719299316406</v>
      </c>
      <c r="M38" s="2">
        <v>37.80731964111328</v>
      </c>
      <c r="N38" s="2">
        <v>37.90998458862305</v>
      </c>
      <c r="O38" s="2">
        <v>38.06787109375</v>
      </c>
      <c r="P38" s="2">
        <v>38.08466720581055</v>
      </c>
      <c r="Q38" s="2">
        <v>38.31476593017578</v>
      </c>
      <c r="R38" s="2">
        <v>38.68608474731445</v>
      </c>
      <c r="S38" s="2">
        <v>39.46852493286133</v>
      </c>
      <c r="T38" s="2">
        <v>40.3370361328125</v>
      </c>
      <c r="U38" s="2">
        <v>41.36995697021484</v>
      </c>
      <c r="V38" s="2">
        <v>42.57736968994141</v>
      </c>
      <c r="W38" s="2">
        <v>43.92967987060547</v>
      </c>
      <c r="X38" s="2">
        <v>45.29317474365234</v>
      </c>
      <c r="Y38" s="2">
        <v>46.50802612304688</v>
      </c>
      <c r="Z38" s="2">
        <v>47.77987289428711</v>
      </c>
      <c r="AA38" s="2">
        <v>49.14602279663086</v>
      </c>
      <c r="AB38" s="2">
        <v>50.61572265625</v>
      </c>
      <c r="AC38" s="2">
        <v>52.20751190185547</v>
      </c>
      <c r="AD38" s="2">
        <v>0.002997324560539472</v>
      </c>
    </row>
    <row r="39" spans="1:30" s="2" customFormat="1">
      <c r="A39" s="2" t="s">
        <v>20</v>
      </c>
      <c r="B39" s="2" t="s">
        <v>56</v>
      </c>
      <c r="C39" s="2">
        <v>1835.701293945312</v>
      </c>
      <c r="D39" s="2">
        <v>1849.20654296875</v>
      </c>
      <c r="E39" s="2">
        <v>1839.955810546875</v>
      </c>
      <c r="F39" s="2">
        <v>1825.13671875</v>
      </c>
      <c r="G39" s="2">
        <v>1815.415649414062</v>
      </c>
      <c r="H39" s="2">
        <v>1789.167724609375</v>
      </c>
      <c r="I39" s="2">
        <v>1754.567138671875</v>
      </c>
      <c r="J39" s="2">
        <v>1718.525146484375</v>
      </c>
      <c r="K39" s="2">
        <v>1673.1025390625</v>
      </c>
      <c r="L39" s="2">
        <v>1627.25634765625</v>
      </c>
      <c r="M39" s="2">
        <v>1585.045166015625</v>
      </c>
      <c r="N39" s="2">
        <v>1544.230590820312</v>
      </c>
      <c r="O39" s="2">
        <v>1503.277709960938</v>
      </c>
      <c r="P39" s="2">
        <v>1464.233032226562</v>
      </c>
      <c r="Q39" s="2">
        <v>1428.873046875</v>
      </c>
      <c r="R39" s="2">
        <v>1395.550537109375</v>
      </c>
      <c r="S39" s="2">
        <v>1367.693359375</v>
      </c>
      <c r="T39" s="2">
        <v>1341.782592773438</v>
      </c>
      <c r="U39" s="2">
        <v>1317.70458984375</v>
      </c>
      <c r="V39" s="2">
        <v>1298.638793945312</v>
      </c>
      <c r="W39" s="2">
        <v>1280.725952148438</v>
      </c>
      <c r="X39" s="2">
        <v>1266.981079101562</v>
      </c>
      <c r="Y39" s="2">
        <v>1255.05859375</v>
      </c>
      <c r="Z39" s="2">
        <v>1246.890869140625</v>
      </c>
      <c r="AA39" s="2">
        <v>1236.549926757812</v>
      </c>
      <c r="AB39" s="2">
        <v>1231.424682617188</v>
      </c>
      <c r="AC39" s="2">
        <v>1228.07958984375</v>
      </c>
      <c r="AD39" s="2">
        <v>-0.01534167366325578</v>
      </c>
    </row>
    <row r="40" spans="1:30" s="2" customFormat="1">
      <c r="A40" s="2" t="s">
        <v>21</v>
      </c>
      <c r="B40" s="2" t="s">
        <v>42</v>
      </c>
      <c r="C40" s="2">
        <v>7.316488742828369</v>
      </c>
      <c r="D40" s="2">
        <v>9.506729125976562</v>
      </c>
      <c r="E40" s="2">
        <v>12.22180652618408</v>
      </c>
      <c r="F40" s="2">
        <v>15.93294525146484</v>
      </c>
      <c r="G40" s="2">
        <v>20.97978591918945</v>
      </c>
      <c r="H40" s="2">
        <v>26.98983383178711</v>
      </c>
      <c r="I40" s="2">
        <v>33.36688232421875</v>
      </c>
      <c r="J40" s="2">
        <v>40.64009094238281</v>
      </c>
      <c r="K40" s="2">
        <v>43.16298294067383</v>
      </c>
      <c r="L40" s="2">
        <v>49.71162414550781</v>
      </c>
      <c r="M40" s="2">
        <v>55.23130798339844</v>
      </c>
      <c r="N40" s="2">
        <v>59.43881988525391</v>
      </c>
      <c r="O40" s="2">
        <v>62.29901123046875</v>
      </c>
      <c r="P40" s="2">
        <v>61.84029006958008</v>
      </c>
      <c r="Q40" s="2">
        <v>63.66096115112305</v>
      </c>
      <c r="R40" s="2">
        <v>60.44644165039062</v>
      </c>
      <c r="S40" s="2">
        <v>63.26589584350586</v>
      </c>
      <c r="T40" s="2">
        <v>67.84992218017578</v>
      </c>
      <c r="U40" s="2">
        <v>71.76448059082031</v>
      </c>
      <c r="V40" s="2">
        <v>74.76947021484375</v>
      </c>
      <c r="W40" s="2">
        <v>77.49727630615234</v>
      </c>
      <c r="X40" s="2">
        <v>79.34683227539062</v>
      </c>
      <c r="Y40" s="2">
        <v>81.72932434082031</v>
      </c>
      <c r="Z40" s="2">
        <v>83.7744140625</v>
      </c>
      <c r="AA40" s="2">
        <v>85.63298797607422</v>
      </c>
      <c r="AB40" s="2">
        <v>87.58103179931641</v>
      </c>
      <c r="AC40" s="2">
        <v>87.97090911865234</v>
      </c>
      <c r="AD40" s="2">
        <v>0.1003728351373594</v>
      </c>
    </row>
    <row r="41" spans="1:30" s="5" customFormat="1">
      <c r="A41" s="5" t="s">
        <v>22</v>
      </c>
      <c r="B41" s="5" t="s">
        <v>57</v>
      </c>
      <c r="C41" s="5">
        <v>1843.017822265625</v>
      </c>
      <c r="D41" s="5">
        <v>1858.713256835938</v>
      </c>
      <c r="E41" s="5">
        <v>1852.177612304688</v>
      </c>
      <c r="F41" s="5">
        <v>1841.069702148438</v>
      </c>
      <c r="G41" s="5">
        <v>1836.395385742188</v>
      </c>
      <c r="H41" s="5">
        <v>1816.157592773438</v>
      </c>
      <c r="I41" s="5">
        <v>1787.93408203125</v>
      </c>
      <c r="J41" s="5">
        <v>1759.165283203125</v>
      </c>
      <c r="K41" s="5">
        <v>1716.265502929688</v>
      </c>
      <c r="L41" s="5">
        <v>1676.968017578125</v>
      </c>
      <c r="M41" s="5">
        <v>1640.276489257812</v>
      </c>
      <c r="N41" s="5">
        <v>1603.66943359375</v>
      </c>
      <c r="O41" s="5">
        <v>1565.57666015625</v>
      </c>
      <c r="P41" s="5">
        <v>1526.073364257812</v>
      </c>
      <c r="Q41" s="5">
        <v>1492.534057617188</v>
      </c>
      <c r="R41" s="5">
        <v>1455.996948242188</v>
      </c>
      <c r="S41" s="5">
        <v>1430.959228515625</v>
      </c>
      <c r="T41" s="5">
        <v>1409.632568359375</v>
      </c>
      <c r="U41" s="5">
        <v>1389.469116210938</v>
      </c>
      <c r="V41" s="5">
        <v>1373.408203125</v>
      </c>
      <c r="W41" s="5">
        <v>1358.223266601562</v>
      </c>
      <c r="X41" s="5">
        <v>1346.327880859375</v>
      </c>
      <c r="Y41" s="5">
        <v>1336.787963867188</v>
      </c>
      <c r="Z41" s="5">
        <v>1330.665283203125</v>
      </c>
      <c r="AA41" s="5">
        <v>1322.182861328125</v>
      </c>
      <c r="AB41" s="5">
        <v>1319.005737304688</v>
      </c>
      <c r="AC41" s="5">
        <v>1316.050537109375</v>
      </c>
      <c r="AD41" s="5">
        <v>-0.01286913358940911</v>
      </c>
    </row>
    <row r="42" spans="1:30" s="2" customFormat="1"/>
    <row r="43" spans="1:30" s="5" customFormat="1">
      <c r="B43" s="5" t="s">
        <v>58</v>
      </c>
    </row>
    <row r="44" spans="1:30" s="2" customFormat="1">
      <c r="A44" s="2" t="s">
        <v>23</v>
      </c>
      <c r="B44" s="2" t="s">
        <v>39</v>
      </c>
      <c r="C44" s="2">
        <v>8.233461380004883</v>
      </c>
      <c r="D44" s="2">
        <v>8.064678192138672</v>
      </c>
      <c r="E44" s="2">
        <v>7.589092254638672</v>
      </c>
      <c r="F44" s="2">
        <v>6.941592693328857</v>
      </c>
      <c r="G44" s="2">
        <v>6.501491546630859</v>
      </c>
      <c r="H44" s="2">
        <v>6.296480655670166</v>
      </c>
      <c r="I44" s="2">
        <v>5.946798801422119</v>
      </c>
      <c r="J44" s="2">
        <v>5.668229579925537</v>
      </c>
      <c r="K44" s="2">
        <v>4.820947170257568</v>
      </c>
      <c r="L44" s="2">
        <v>4.784976005554199</v>
      </c>
      <c r="M44" s="2">
        <v>4.808280944824219</v>
      </c>
      <c r="N44" s="2">
        <v>4.763692378997803</v>
      </c>
      <c r="O44" s="2">
        <v>4.736738681793213</v>
      </c>
      <c r="P44" s="2">
        <v>4.664627075195312</v>
      </c>
      <c r="Q44" s="2">
        <v>4.572140216827393</v>
      </c>
      <c r="R44" s="2">
        <v>4.527966022491455</v>
      </c>
      <c r="S44" s="2">
        <v>4.473130226135254</v>
      </c>
      <c r="T44" s="2">
        <v>4.217960357666016</v>
      </c>
      <c r="U44" s="2">
        <v>3.909450054168701</v>
      </c>
      <c r="V44" s="2">
        <v>3.622214078903198</v>
      </c>
      <c r="W44" s="2">
        <v>3.276876449584961</v>
      </c>
      <c r="X44" s="2">
        <v>2.954929113388062</v>
      </c>
      <c r="Y44" s="2">
        <v>2.976978063583374</v>
      </c>
      <c r="Z44" s="2">
        <v>2.975258588790894</v>
      </c>
      <c r="AA44" s="2">
        <v>3.002910852432251</v>
      </c>
      <c r="AB44" s="2">
        <v>3.034170627593994</v>
      </c>
      <c r="AC44" s="2">
        <v>3.067579746246338</v>
      </c>
      <c r="AD44" s="2">
        <v>-0.03726179173406541</v>
      </c>
    </row>
    <row r="45" spans="1:30" s="2" customFormat="1">
      <c r="A45" s="2" t="s">
        <v>24</v>
      </c>
      <c r="B45" s="2" t="s">
        <v>40</v>
      </c>
      <c r="C45" s="2">
        <v>736.9703369140625</v>
      </c>
      <c r="D45" s="2">
        <v>685.8082885742188</v>
      </c>
      <c r="E45" s="2">
        <v>652.4865112304688</v>
      </c>
      <c r="F45" s="2">
        <v>678.0135498046875</v>
      </c>
      <c r="G45" s="2">
        <v>675.9268798828125</v>
      </c>
      <c r="H45" s="2">
        <v>681.1749877929688</v>
      </c>
      <c r="I45" s="2">
        <v>690.39990234375</v>
      </c>
      <c r="J45" s="2">
        <v>681.4985961914062</v>
      </c>
      <c r="K45" s="2">
        <v>759.9839477539062</v>
      </c>
      <c r="L45" s="2">
        <v>735.9103393554688</v>
      </c>
      <c r="M45" s="2">
        <v>709.6371459960938</v>
      </c>
      <c r="N45" s="2">
        <v>676.2213134765625</v>
      </c>
      <c r="O45" s="2">
        <v>646.534423828125</v>
      </c>
      <c r="P45" s="2">
        <v>597.11474609375</v>
      </c>
      <c r="Q45" s="2">
        <v>578.456787109375</v>
      </c>
      <c r="R45" s="2">
        <v>547.4605712890625</v>
      </c>
      <c r="S45" s="2">
        <v>546.2034912109375</v>
      </c>
      <c r="T45" s="2">
        <v>563.2982788085938</v>
      </c>
      <c r="U45" s="2">
        <v>579.4588623046875</v>
      </c>
      <c r="V45" s="2">
        <v>589.835693359375</v>
      </c>
      <c r="W45" s="2">
        <v>600.4365234375</v>
      </c>
      <c r="X45" s="2">
        <v>606.809326171875</v>
      </c>
      <c r="Y45" s="2">
        <v>618.5157470703125</v>
      </c>
      <c r="Z45" s="2">
        <v>627.318115234375</v>
      </c>
      <c r="AA45" s="2">
        <v>636.5015258789062</v>
      </c>
      <c r="AB45" s="2">
        <v>648.4468383789062</v>
      </c>
      <c r="AC45" s="2">
        <v>649.0506591796875</v>
      </c>
      <c r="AD45" s="2">
        <v>-0.004874116294356634</v>
      </c>
    </row>
    <row r="46" spans="1:30" s="2" customFormat="1">
      <c r="A46" s="2" t="s">
        <v>25</v>
      </c>
      <c r="B46" s="2" t="s">
        <v>45</v>
      </c>
      <c r="C46" s="2">
        <v>646.5151977539062</v>
      </c>
      <c r="D46" s="2">
        <v>645.2161865234375</v>
      </c>
      <c r="E46" s="2">
        <v>554.405517578125</v>
      </c>
      <c r="F46" s="2">
        <v>447.5889892578125</v>
      </c>
      <c r="G46" s="2">
        <v>430.8906555175781</v>
      </c>
      <c r="H46" s="2">
        <v>407.8364868164062</v>
      </c>
      <c r="I46" s="2">
        <v>333.5969543457031</v>
      </c>
      <c r="J46" s="2">
        <v>306.929443359375</v>
      </c>
      <c r="K46" s="2">
        <v>56.03491592407227</v>
      </c>
      <c r="L46" s="2">
        <v>56.47933578491211</v>
      </c>
      <c r="M46" s="2">
        <v>54.47956848144531</v>
      </c>
      <c r="N46" s="2">
        <v>50.45842742919922</v>
      </c>
      <c r="O46" s="2">
        <v>48.11114120483398</v>
      </c>
      <c r="P46" s="2">
        <v>43.83932113647461</v>
      </c>
      <c r="Q46" s="2">
        <v>38.88017272949219</v>
      </c>
      <c r="R46" s="2">
        <v>3.524830102920532</v>
      </c>
      <c r="S46" s="2">
        <v>3.557713508605957</v>
      </c>
      <c r="T46" s="2">
        <v>3.59234356880188</v>
      </c>
      <c r="U46" s="2">
        <v>3.621947765350342</v>
      </c>
      <c r="V46" s="2">
        <v>3.650879621505737</v>
      </c>
      <c r="W46" s="2">
        <v>3.636508703231812</v>
      </c>
      <c r="X46" s="2">
        <v>3.485235929489136</v>
      </c>
      <c r="Y46" s="2">
        <v>2.132392644882202</v>
      </c>
      <c r="Z46" s="2">
        <v>2.157832145690918</v>
      </c>
      <c r="AA46" s="2">
        <v>2.179242610931396</v>
      </c>
      <c r="AB46" s="2">
        <v>2.17087197303772</v>
      </c>
      <c r="AC46" s="2">
        <v>2.191353797912598</v>
      </c>
      <c r="AD46" s="2">
        <v>-0.1964643590818347</v>
      </c>
    </row>
    <row r="47" spans="1:30" s="2" customFormat="1">
      <c r="A47" s="2" t="s">
        <v>26</v>
      </c>
      <c r="B47" s="2" t="s">
        <v>59</v>
      </c>
      <c r="C47" s="2">
        <v>9.377776145935059</v>
      </c>
      <c r="D47" s="2">
        <v>9.362873077392578</v>
      </c>
      <c r="E47" s="2">
        <v>9.398848533630371</v>
      </c>
      <c r="F47" s="2">
        <v>9.41788387298584</v>
      </c>
      <c r="G47" s="2">
        <v>9.45754337310791</v>
      </c>
      <c r="H47" s="2">
        <v>9.505389213562012</v>
      </c>
      <c r="I47" s="2">
        <v>9.556092262268066</v>
      </c>
      <c r="J47" s="2">
        <v>9.606882095336914</v>
      </c>
      <c r="K47" s="2">
        <v>9.67310905456543</v>
      </c>
      <c r="L47" s="2">
        <v>9.732258796691895</v>
      </c>
      <c r="M47" s="2">
        <v>9.791691780090332</v>
      </c>
      <c r="N47" s="2">
        <v>9.850831985473633</v>
      </c>
      <c r="O47" s="2">
        <v>9.909737586975098</v>
      </c>
      <c r="P47" s="2">
        <v>9.977127075195312</v>
      </c>
      <c r="Q47" s="2">
        <v>10.03960800170898</v>
      </c>
      <c r="R47" s="2">
        <v>10.08947277069092</v>
      </c>
      <c r="S47" s="2">
        <v>10.1485071182251</v>
      </c>
      <c r="T47" s="2">
        <v>10.19463348388672</v>
      </c>
      <c r="U47" s="2">
        <v>10.24565887451172</v>
      </c>
      <c r="V47" s="2">
        <v>10.28829097747803</v>
      </c>
      <c r="W47" s="2">
        <v>10.33554935455322</v>
      </c>
      <c r="X47" s="2">
        <v>10.37891006469727</v>
      </c>
      <c r="Y47" s="2">
        <v>10.41805076599121</v>
      </c>
      <c r="Z47" s="2">
        <v>10.44936561584473</v>
      </c>
      <c r="AA47" s="2">
        <v>10.47039699554443</v>
      </c>
      <c r="AB47" s="2">
        <v>10.48413181304932</v>
      </c>
      <c r="AC47" s="2">
        <v>10.49714851379395</v>
      </c>
      <c r="AD47" s="2">
        <v>0.004346379763360275</v>
      </c>
    </row>
    <row r="48" spans="1:30" s="5" customFormat="1">
      <c r="A48" s="5" t="s">
        <v>27</v>
      </c>
      <c r="B48" s="5" t="s">
        <v>60</v>
      </c>
      <c r="C48" s="5">
        <v>1401.096801757812</v>
      </c>
      <c r="D48" s="5">
        <v>1348.452026367188</v>
      </c>
      <c r="E48" s="5">
        <v>1223.880004882812</v>
      </c>
      <c r="F48" s="5">
        <v>1141.962036132812</v>
      </c>
      <c r="G48" s="5">
        <v>1122.776489257812</v>
      </c>
      <c r="H48" s="5">
        <v>1104.813354492188</v>
      </c>
      <c r="I48" s="5">
        <v>1039.499755859375</v>
      </c>
      <c r="J48" s="5">
        <v>1003.703125</v>
      </c>
      <c r="K48" s="5">
        <v>830.5128784179688</v>
      </c>
      <c r="L48" s="5">
        <v>806.9068603515625</v>
      </c>
      <c r="M48" s="5">
        <v>778.7166748046875</v>
      </c>
      <c r="N48" s="5">
        <v>741.2942504882812</v>
      </c>
      <c r="O48" s="5">
        <v>709.2920532226562</v>
      </c>
      <c r="P48" s="5">
        <v>655.5957641601562</v>
      </c>
      <c r="Q48" s="5">
        <v>631.94873046875</v>
      </c>
      <c r="R48" s="5">
        <v>565.6028442382812</v>
      </c>
      <c r="S48" s="5">
        <v>564.3828735351562</v>
      </c>
      <c r="T48" s="5">
        <v>581.30322265625</v>
      </c>
      <c r="U48" s="5">
        <v>597.2359008789062</v>
      </c>
      <c r="V48" s="5">
        <v>607.3970336914062</v>
      </c>
      <c r="W48" s="5">
        <v>617.6854858398438</v>
      </c>
      <c r="X48" s="5">
        <v>623.62841796875</v>
      </c>
      <c r="Y48" s="5">
        <v>634.0431518554688</v>
      </c>
      <c r="Z48" s="5">
        <v>642.9005737304688</v>
      </c>
      <c r="AA48" s="5">
        <v>652.1541137695312</v>
      </c>
      <c r="AB48" s="5">
        <v>664.1360473632812</v>
      </c>
      <c r="AC48" s="5">
        <v>664.8067016601562</v>
      </c>
      <c r="AD48" s="5">
        <v>-0.02826644015197244</v>
      </c>
    </row>
    <row r="49" spans="1:30" s="2" customFormat="1"/>
    <row r="50" spans="1:30" s="5" customFormat="1">
      <c r="B50" s="5" t="s">
        <v>61</v>
      </c>
    </row>
    <row r="51" spans="1:30" s="2" customFormat="1">
      <c r="A51" s="2" t="s">
        <v>28</v>
      </c>
      <c r="B51" s="2" t="s">
        <v>54</v>
      </c>
      <c r="C51" s="2">
        <v>2235.91748046875</v>
      </c>
      <c r="D51" s="2">
        <v>2264.316162109375</v>
      </c>
      <c r="E51" s="2">
        <v>2256.361328125</v>
      </c>
      <c r="F51" s="2">
        <v>2244.300048828125</v>
      </c>
      <c r="G51" s="2">
        <v>2240.044189453125</v>
      </c>
      <c r="H51" s="2">
        <v>2215.2958984375</v>
      </c>
      <c r="I51" s="2">
        <v>2184.8203125</v>
      </c>
      <c r="J51" s="2">
        <v>2150.436767578125</v>
      </c>
      <c r="K51" s="2">
        <v>2104.431640625</v>
      </c>
      <c r="L51" s="2">
        <v>2058.16357421875</v>
      </c>
      <c r="M51" s="2">
        <v>2016.8017578125</v>
      </c>
      <c r="N51" s="2">
        <v>1975.610961914062</v>
      </c>
      <c r="O51" s="2">
        <v>1936.209350585938</v>
      </c>
      <c r="P51" s="2">
        <v>1897.692016601562</v>
      </c>
      <c r="Q51" s="2">
        <v>1862.640502929688</v>
      </c>
      <c r="R51" s="2">
        <v>1830.820434570312</v>
      </c>
      <c r="S51" s="2">
        <v>1804.735717773438</v>
      </c>
      <c r="T51" s="2">
        <v>1778.927001953125</v>
      </c>
      <c r="U51" s="2">
        <v>1753.53076171875</v>
      </c>
      <c r="V51" s="2">
        <v>1735.664306640625</v>
      </c>
      <c r="W51" s="2">
        <v>1719.3115234375</v>
      </c>
      <c r="X51" s="2">
        <v>1707.420532226562</v>
      </c>
      <c r="Y51" s="2">
        <v>1696.5</v>
      </c>
      <c r="Z51" s="2">
        <v>1690.447021484375</v>
      </c>
      <c r="AA51" s="2">
        <v>1680.595581054688</v>
      </c>
      <c r="AB51" s="2">
        <v>1677.22802734375</v>
      </c>
      <c r="AC51" s="2">
        <v>1674.914184570312</v>
      </c>
      <c r="AD51" s="2">
        <v>-0.01104964227156846</v>
      </c>
    </row>
    <row r="52" spans="1:30" s="2" customFormat="1">
      <c r="A52" s="2" t="s">
        <v>29</v>
      </c>
      <c r="B52" s="2" t="s">
        <v>40</v>
      </c>
      <c r="C52" s="2">
        <v>1795.580810546875</v>
      </c>
      <c r="D52" s="2">
        <v>1779.336181640625</v>
      </c>
      <c r="E52" s="2">
        <v>1744.6806640625</v>
      </c>
      <c r="F52" s="2">
        <v>1771.354125976562</v>
      </c>
      <c r="G52" s="2">
        <v>1775.233154296875</v>
      </c>
      <c r="H52" s="2">
        <v>1784.189208984375</v>
      </c>
      <c r="I52" s="2">
        <v>1796.018188476562</v>
      </c>
      <c r="J52" s="2">
        <v>1788.787353515625</v>
      </c>
      <c r="K52" s="2">
        <v>1870.835693359375</v>
      </c>
      <c r="L52" s="2">
        <v>1844.703369140625</v>
      </c>
      <c r="M52" s="2">
        <v>1816.5703125</v>
      </c>
      <c r="N52" s="2">
        <v>1780.540283203125</v>
      </c>
      <c r="O52" s="2">
        <v>1753.044555664062</v>
      </c>
      <c r="P52" s="2">
        <v>1707.208862304688</v>
      </c>
      <c r="Q52" s="2">
        <v>1694.351196289062</v>
      </c>
      <c r="R52" s="2">
        <v>1667.558959960938</v>
      </c>
      <c r="S52" s="2">
        <v>1671.697509765625</v>
      </c>
      <c r="T52" s="2">
        <v>1692.29833984375</v>
      </c>
      <c r="U52" s="2">
        <v>1712.388427734375</v>
      </c>
      <c r="V52" s="2">
        <v>1727.193115234375</v>
      </c>
      <c r="W52" s="2">
        <v>1742.59716796875</v>
      </c>
      <c r="X52" s="2">
        <v>1754.280517578125</v>
      </c>
      <c r="Y52" s="2">
        <v>1770.674682617188</v>
      </c>
      <c r="Z52" s="2">
        <v>1785.712036132812</v>
      </c>
      <c r="AA52" s="2">
        <v>1798.73095703125</v>
      </c>
      <c r="AB52" s="2">
        <v>1818.74267578125</v>
      </c>
      <c r="AC52" s="2">
        <v>1822.773803710938</v>
      </c>
      <c r="AD52" s="2">
        <v>0.0005782774422453674</v>
      </c>
    </row>
    <row r="53" spans="1:30" s="2" customFormat="1">
      <c r="A53" s="2" t="s">
        <v>30</v>
      </c>
      <c r="B53" s="2" t="s">
        <v>45</v>
      </c>
      <c r="C53" s="2">
        <v>717.7402954101562</v>
      </c>
      <c r="D53" s="2">
        <v>718.98876953125</v>
      </c>
      <c r="E53" s="2">
        <v>629.6134033203125</v>
      </c>
      <c r="F53" s="2">
        <v>522.4140625</v>
      </c>
      <c r="G53" s="2">
        <v>504.8103637695312</v>
      </c>
      <c r="H53" s="2">
        <v>480.6046447753906</v>
      </c>
      <c r="I53" s="2">
        <v>405.9715881347656</v>
      </c>
      <c r="J53" s="2">
        <v>379.046630859375</v>
      </c>
      <c r="K53" s="2">
        <v>128.0929718017578</v>
      </c>
      <c r="L53" s="2">
        <v>127.5161437988281</v>
      </c>
      <c r="M53" s="2">
        <v>124.7907791137695</v>
      </c>
      <c r="N53" s="2">
        <v>119.747200012207</v>
      </c>
      <c r="O53" s="2">
        <v>116.108642578125</v>
      </c>
      <c r="P53" s="2">
        <v>110.8632659912109</v>
      </c>
      <c r="Q53" s="2">
        <v>104.7510986328125</v>
      </c>
      <c r="R53" s="2">
        <v>68.35491943359375</v>
      </c>
      <c r="S53" s="2">
        <v>67.70230102539062</v>
      </c>
      <c r="T53" s="2">
        <v>66.85745239257812</v>
      </c>
      <c r="U53" s="2">
        <v>65.90041351318359</v>
      </c>
      <c r="V53" s="2">
        <v>65.08915710449219</v>
      </c>
      <c r="W53" s="2">
        <v>64.12389373779297</v>
      </c>
      <c r="X53" s="2">
        <v>62.91934204101562</v>
      </c>
      <c r="Y53" s="2">
        <v>60.4694709777832</v>
      </c>
      <c r="Z53" s="2">
        <v>59.58139801025391</v>
      </c>
      <c r="AA53" s="2">
        <v>58.58661651611328</v>
      </c>
      <c r="AB53" s="2">
        <v>57.55075836181641</v>
      </c>
      <c r="AC53" s="2">
        <v>56.46163177490234</v>
      </c>
      <c r="AD53" s="2">
        <v>-0.09316090579390079</v>
      </c>
    </row>
    <row r="54" spans="1:30" s="2" customFormat="1">
      <c r="A54" s="2" t="s">
        <v>31</v>
      </c>
      <c r="B54" s="2" t="s">
        <v>62</v>
      </c>
      <c r="C54" s="2">
        <v>24.0487174987793</v>
      </c>
      <c r="D54" s="2">
        <v>24.0338134765625</v>
      </c>
      <c r="E54" s="2">
        <v>24.06978988647461</v>
      </c>
      <c r="F54" s="2">
        <v>21.21332550048828</v>
      </c>
      <c r="G54" s="2">
        <v>19.82353210449219</v>
      </c>
      <c r="H54" s="2">
        <v>19.84321594238281</v>
      </c>
      <c r="I54" s="2">
        <v>19.89813423156738</v>
      </c>
      <c r="J54" s="2">
        <v>19.82411766052246</v>
      </c>
      <c r="K54" s="2">
        <v>19.77675628662109</v>
      </c>
      <c r="L54" s="2">
        <v>19.84012031555176</v>
      </c>
      <c r="M54" s="2">
        <v>20.37828826904297</v>
      </c>
      <c r="N54" s="2">
        <v>20.44164276123047</v>
      </c>
      <c r="O54" s="2">
        <v>20.5047607421875</v>
      </c>
      <c r="P54" s="2">
        <v>20.57636451721191</v>
      </c>
      <c r="Q54" s="2">
        <v>20.64305877685547</v>
      </c>
      <c r="R54" s="2">
        <v>20.78371429443359</v>
      </c>
      <c r="S54" s="2">
        <v>20.76038360595703</v>
      </c>
      <c r="T54" s="2">
        <v>20.94309997558594</v>
      </c>
      <c r="U54" s="2">
        <v>20.99833869934082</v>
      </c>
      <c r="V54" s="2">
        <v>21.17420196533203</v>
      </c>
      <c r="W54" s="2">
        <v>21.34347534179688</v>
      </c>
      <c r="X54" s="2">
        <v>21.39105224609375</v>
      </c>
      <c r="Y54" s="2">
        <v>21.52098274230957</v>
      </c>
      <c r="Z54" s="2">
        <v>21.46993255615234</v>
      </c>
      <c r="AA54" s="2">
        <v>21.49517822265625</v>
      </c>
      <c r="AB54" s="2">
        <v>22.09685325622559</v>
      </c>
      <c r="AC54" s="2">
        <v>22.61694526672363</v>
      </c>
      <c r="AD54" s="2">
        <v>-0.002358071247990812</v>
      </c>
    </row>
    <row r="55" spans="1:30" s="5" customFormat="1">
      <c r="A55" s="5" t="s">
        <v>32</v>
      </c>
      <c r="B55" s="5" t="s">
        <v>63</v>
      </c>
      <c r="C55" s="5">
        <v>4773.28759765625</v>
      </c>
      <c r="D55" s="5">
        <v>4786.6748046875</v>
      </c>
      <c r="E55" s="5">
        <v>4654.72509765625</v>
      </c>
      <c r="F55" s="5">
        <v>4559.28173828125</v>
      </c>
      <c r="G55" s="5">
        <v>4539.91162109375</v>
      </c>
      <c r="H55" s="5">
        <v>4499.93310546875</v>
      </c>
      <c r="I55" s="5">
        <v>4406.7080078125</v>
      </c>
      <c r="J55" s="5">
        <v>4338.0947265625</v>
      </c>
      <c r="K55" s="5">
        <v>4123.13720703125</v>
      </c>
      <c r="L55" s="5">
        <v>4050.22314453125</v>
      </c>
      <c r="M55" s="5">
        <v>3978.541015625</v>
      </c>
      <c r="N55" s="5">
        <v>3896.34033203125</v>
      </c>
      <c r="O55" s="5">
        <v>3825.8671875</v>
      </c>
      <c r="P55" s="5">
        <v>3736.340576171875</v>
      </c>
      <c r="Q55" s="5">
        <v>3682.3857421875</v>
      </c>
      <c r="R55" s="5">
        <v>3587.51806640625</v>
      </c>
      <c r="S55" s="5">
        <v>3564.89599609375</v>
      </c>
      <c r="T55" s="5">
        <v>3559.02587890625</v>
      </c>
      <c r="U55" s="5">
        <v>3552.81787109375</v>
      </c>
      <c r="V55" s="5">
        <v>3549.120849609375</v>
      </c>
      <c r="W55" s="5">
        <v>3547.3759765625</v>
      </c>
      <c r="X55" s="5">
        <v>3546.01171875</v>
      </c>
      <c r="Y55" s="5">
        <v>3549.165283203125</v>
      </c>
      <c r="Z55" s="5">
        <v>3557.21044921875</v>
      </c>
      <c r="AA55" s="5">
        <v>3559.408447265625</v>
      </c>
      <c r="AB55" s="5">
        <v>3575.618408203125</v>
      </c>
      <c r="AC55" s="5">
        <v>3576.7666015625</v>
      </c>
      <c r="AD55" s="5">
        <v>-0.01103771257457087</v>
      </c>
    </row>
    <row r="56" spans="1:30" s="2" customFormat="1"/>
    <row r="57" spans="1:30" s="5" customFormat="1">
      <c r="B57" s="5" t="s">
        <v>64</v>
      </c>
    </row>
    <row r="58" spans="1:30" s="6" customFormat="1">
      <c r="A58" s="6" t="s">
        <v>33</v>
      </c>
      <c r="B58" s="6" t="s">
        <v>65</v>
      </c>
      <c r="C58" s="6">
        <v>13.95690059661865</v>
      </c>
      <c r="D58" s="6">
        <v>13.8804235458374</v>
      </c>
      <c r="E58" s="6">
        <v>13.41557598114014</v>
      </c>
      <c r="F58" s="6">
        <v>13.08493804931641</v>
      </c>
      <c r="G58" s="6">
        <v>12.97569751739502</v>
      </c>
      <c r="H58" s="6">
        <v>12.81005954742432</v>
      </c>
      <c r="I58" s="6">
        <v>12.49627304077148</v>
      </c>
      <c r="J58" s="6">
        <v>12.25597953796387</v>
      </c>
      <c r="K58" s="6">
        <v>11.60693550109863</v>
      </c>
      <c r="L58" s="6">
        <v>11.36239624023438</v>
      </c>
      <c r="M58" s="6">
        <v>11.12461471557617</v>
      </c>
      <c r="N58" s="6">
        <v>10.86130523681641</v>
      </c>
      <c r="O58" s="6">
        <v>10.63411903381348</v>
      </c>
      <c r="P58" s="6">
        <v>10.35711097717285</v>
      </c>
      <c r="Q58" s="6">
        <v>10.18154335021973</v>
      </c>
      <c r="R58" s="6">
        <v>9.895628929138184</v>
      </c>
      <c r="S58" s="6">
        <v>9.811365127563477</v>
      </c>
      <c r="T58" s="6">
        <v>9.774972915649414</v>
      </c>
      <c r="U58" s="6">
        <v>9.739315986633301</v>
      </c>
      <c r="V58" s="6">
        <v>9.712014198303223</v>
      </c>
      <c r="W58" s="6">
        <v>9.691371917724609</v>
      </c>
      <c r="X58" s="6">
        <v>9.672945976257324</v>
      </c>
      <c r="Y58" s="6">
        <v>9.66794490814209</v>
      </c>
      <c r="Z58" s="6">
        <v>9.677168846130371</v>
      </c>
      <c r="AA58" s="6">
        <v>9.671268463134766</v>
      </c>
      <c r="AB58" s="6">
        <v>9.704071044921875</v>
      </c>
      <c r="AC58" s="6">
        <v>9.696535110473633</v>
      </c>
      <c r="AD58" s="6">
        <v>-0.0139102472345074</v>
      </c>
    </row>
    <row r="59" spans="1:30" s="2" customFormat="1"/>
    <row r="60" spans="1:30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s="2" customFormat="1">
      <c r="B61" s="2" t="s">
        <v>66</v>
      </c>
    </row>
    <row r="62" spans="1:30" s="2" customFormat="1">
      <c r="B62" s="2" t="s">
        <v>67</v>
      </c>
    </row>
    <row r="63" spans="1:30" s="2" customFormat="1">
      <c r="B63" s="2" t="s">
        <v>68</v>
      </c>
    </row>
    <row r="64" spans="1:30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2025-04-08T12:52:11Z</dcterms:created>
  <dcterms:modified xsi:type="dcterms:W3CDTF">2025-04-08T12:52:11Z</dcterms:modified>
</cp:coreProperties>
</file>