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32125b" sheetId="1" r:id="rId1"/>
  </sheets>
  <calcPr calcId="124519" fullCalcOnLoad="1"/>
</workbook>
</file>

<file path=xl/sharedStrings.xml><?xml version="1.0" encoding="utf-8"?>
<sst xmlns="http://schemas.openxmlformats.org/spreadsheetml/2006/main" count="120" uniqueCount="112">
  <si>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</si>
  <si>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</si>
  <si>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</si>
  <si>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</si>
  <si>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</si>
  <si>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</si>
  <si>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</si>
  <si>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</si>
  <si>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</si>
  <si>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</si>
  <si>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</si>
  <si>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</si>
  <si>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</si>
  <si>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NGS000:fa_Gas2LiqLiqPrd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</si>
  <si>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</si>
  <si>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</si>
  <si>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</si>
  <si>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</si>
  <si>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</si>
  <si>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</si>
  <si>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</si>
  <si>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</si>
  <si>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</si>
  <si>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</si>
  <si>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</si>
  <si>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</si>
  <si>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</si>
  <si>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</si>
  <si>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</si>
  <si>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</si>
  <si>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</si>
  <si>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</si>
  <si>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</si>
  <si>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</si>
  <si>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highztc.d032125b</t>
  </si>
  <si>
    <t>13. Natural Gas Supply, Disposition, and Prices</t>
  </si>
  <si>
    <t>(trillion cubic feet, unless otherwise noted)</t>
  </si>
  <si>
    <t xml:space="preserve"> Supply, Disposition, and Prices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</si>
  <si>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</si>
  <si>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</si>
  <si>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</si>
  <si>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</si>
  <si>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</si>
  <si>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</si>
  <si>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</si>
  <si>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</si>
  <si>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</si>
  <si>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</si>
  <si>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</si>
  <si>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</si>
  <si>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</si>
  <si>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</si>
  <si>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</si>
  <si>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</si>
  <si>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</si>
  <si>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</si>
  <si>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</si>
  <si>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</si>
  <si>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</si>
  <si>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</si>
  <si>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</si>
  <si>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(2024 dollars per MMBtu)</t>
  </si>
  <si>
    <t xml:space="preserve">  Delivered Prices</t>
  </si>
  <si>
    <t xml:space="preserve">  (2024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</si>
  <si>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</si>
  <si>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</si>
  <si>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</si>
  <si>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</si>
  <si>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</si>
  <si>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</si>
  <si>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MMBtu)</t>
  </si>
  <si>
    <t xml:space="preserve">  (nominal dollars per thousand cubic feet)</t>
  </si>
  <si>
    <t>Data source: 2024: U.S. Energy Information Administration (EIA), Short-Term Energy Outlook, December 2024 and EIA, AEO2025</t>
  </si>
  <si>
    <t>National Energy Modeling System run highztc.d032125b. Projections: EIA, AEO2025 National Energy Modeling System run highztc.d032125b.</t>
  </si>
  <si>
    <t xml:space="preserve">Note: Totals may not equal sum of components due to independent rounding. 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</si>
  <si>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</si>
  <si>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</si>
  <si>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</si>
  <si>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</si>
  <si>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</si>
  <si>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</si>
  <si>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</si>
  <si>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</si>
  <si>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</si>
  <si>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</si>
  <si>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7/ Represents natural gas used in well, field, and lease operations and in natural gas processing plant machinery.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</si>
  <si>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</si>
  <si>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</si>
  <si>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</si>
  <si>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</si>
  <si>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</si>
  <si>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</si>
  <si>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</si>
  <si>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 heat and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</si>
  <si>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</si>
  <si>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</si>
  <si>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and estimated dispensing costs or charges.</t>
  </si>
  <si>
    <t>14/ Weighted average prices. Weights used are the sectoral consumption values excluding lease, plant, pipeline and</t>
  </si>
  <si>
    <t>distribution fuel, and fuel used for liquefaction in export facilities.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</si>
  <si>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</si>
  <si>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</si>
  <si>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</si>
  <si>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</si>
  <si>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</si>
  <si>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</si>
  <si>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</si>
  <si>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highztc</t>
  </si>
  <si>
    <t>d032125b</t>
  </si>
  <si>
    <t>April 2025</t>
  </si>
  <si>
    <t>High Zero-Carbon Technology Cost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</si>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</sst>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34</v>
      </c>
    </row>
    <row r="2" spans="1:30" s="2" customFormat="1"/>
    <row r="3" spans="1:30" s="2" customFormat="1">
      <c r="C3" s="2" t="s">
        <v>101</v>
      </c>
      <c r="D3" s="2" t="s">
        <v>105</v>
      </c>
    </row>
    <row r="4" spans="1:30" s="2" customFormat="1">
      <c r="C4" s="2" t="s">
        <v>102</v>
      </c>
      <c r="D4" s="2" t="s">
        <v>106</v>
      </c>
      <c r="F4" s="2" t="s">
        <v>109</v>
      </c>
    </row>
    <row r="5" spans="1:30" s="2" customFormat="1">
      <c r="C5" s="2" t="s">
        <v>103</v>
      </c>
      <c r="D5" s="2" t="s">
        <v>107</v>
      </c>
    </row>
    <row r="6" spans="1:30" s="2" customFormat="1">
      <c r="C6" s="2" t="s">
        <v>104</v>
      </c>
      <c r="E6" s="2" t="s">
        <v>108</v>
      </c>
    </row>
    <row r="7" spans="1:30" s="3" customFormat="1">
      <c r="B7" s="3" t="s">
        <v>35</v>
      </c>
    </row>
    <row r="8" spans="1:30" s="4" customFormat="1">
      <c r="B8" s="4" t="s">
        <v>36</v>
      </c>
    </row>
    <row r="9" spans="1:30" s="2" customFormat="1">
      <c r="AD9" s="2" t="s">
        <v>110</v>
      </c>
    </row>
    <row r="10" spans="1:30" s="5" customFormat="1">
      <c r="B10" s="5" t="s">
        <v>37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111</v>
      </c>
    </row>
    <row r="11" spans="1:30" s="4" customFormat="1"/>
    <row r="12" spans="1:30" s="6" customFormat="1">
      <c r="B12" s="6" t="s">
        <v>38</v>
      </c>
    </row>
    <row r="13" spans="1:30" s="4" customFormat="1">
      <c r="A13" s="4" t="s">
        <v>0</v>
      </c>
      <c r="B13" s="4" t="s">
        <v>39</v>
      </c>
      <c r="C13" s="4">
        <v>38.39571380615234</v>
      </c>
      <c r="D13" s="4">
        <v>38.57559204101562</v>
      </c>
      <c r="E13" s="4">
        <v>38.97313690185547</v>
      </c>
      <c r="F13" s="4">
        <v>39.2011833190918</v>
      </c>
      <c r="G13" s="4">
        <v>40.36307907104492</v>
      </c>
      <c r="H13" s="4">
        <v>41.16959381103516</v>
      </c>
      <c r="I13" s="4">
        <v>42.04950332641602</v>
      </c>
      <c r="J13" s="4">
        <v>42.13923263549805</v>
      </c>
      <c r="K13" s="4">
        <v>43.93936920166016</v>
      </c>
      <c r="L13" s="4">
        <v>43.92015075683594</v>
      </c>
      <c r="M13" s="4">
        <v>43.91057205200195</v>
      </c>
      <c r="N13" s="4">
        <v>43.51519393920898</v>
      </c>
      <c r="O13" s="4">
        <v>43.16822814941406</v>
      </c>
      <c r="P13" s="4">
        <v>42.54718780517578</v>
      </c>
      <c r="Q13" s="4">
        <v>42.32503509521484</v>
      </c>
      <c r="R13" s="4">
        <v>41.95454788208008</v>
      </c>
      <c r="S13" s="4">
        <v>42.21479034423828</v>
      </c>
      <c r="T13" s="4">
        <v>42.76180648803711</v>
      </c>
      <c r="U13" s="4">
        <v>42.99882507324219</v>
      </c>
      <c r="V13" s="4">
        <v>43.18071365356445</v>
      </c>
      <c r="W13" s="4">
        <v>43.34085464477539</v>
      </c>
      <c r="X13" s="4">
        <v>43.59358978271484</v>
      </c>
      <c r="Y13" s="4">
        <v>43.96977233886719</v>
      </c>
      <c r="Z13" s="4">
        <v>44.23210144042969</v>
      </c>
      <c r="AA13" s="4">
        <v>44.38968658447266</v>
      </c>
      <c r="AB13" s="4">
        <v>44.59698486328125</v>
      </c>
      <c r="AC13" s="4">
        <v>44.74931716918945</v>
      </c>
      <c r="AD13" s="4">
        <v>0.005907006890553124</v>
      </c>
    </row>
    <row r="14" spans="1:30" s="4" customFormat="1">
      <c r="A14" s="4" t="s">
        <v>1</v>
      </c>
      <c r="B14" s="4" t="s">
        <v>40</v>
      </c>
      <c r="C14" s="4">
        <v>0.1159000098705292</v>
      </c>
      <c r="D14" s="4">
        <v>0.1038000360131264</v>
      </c>
      <c r="E14" s="4">
        <v>0.09823291748762131</v>
      </c>
      <c r="F14" s="4">
        <v>0.09266578406095505</v>
      </c>
      <c r="G14" s="4">
        <v>0.08709865808486938</v>
      </c>
      <c r="H14" s="4">
        <v>0.08153153210878372</v>
      </c>
      <c r="I14" s="4">
        <v>0.07596440613269806</v>
      </c>
      <c r="J14" s="4">
        <v>0.07596440613269806</v>
      </c>
      <c r="K14" s="4">
        <v>0.07596440613269806</v>
      </c>
      <c r="L14" s="4">
        <v>0.07596440613269806</v>
      </c>
      <c r="M14" s="4">
        <v>0.07596440613269806</v>
      </c>
      <c r="N14" s="4">
        <v>0.07596440613269806</v>
      </c>
      <c r="O14" s="4">
        <v>0.07596440613269806</v>
      </c>
      <c r="P14" s="4">
        <v>0.07596440613269806</v>
      </c>
      <c r="Q14" s="4">
        <v>0.07596440613269806</v>
      </c>
      <c r="R14" s="4">
        <v>0.07596440613269806</v>
      </c>
      <c r="S14" s="4">
        <v>0.07596440613269806</v>
      </c>
      <c r="T14" s="4">
        <v>0.07596440613269806</v>
      </c>
      <c r="U14" s="4">
        <v>0.07596440613269806</v>
      </c>
      <c r="V14" s="4">
        <v>0.07596440613269806</v>
      </c>
      <c r="W14" s="4">
        <v>0.07596440613269806</v>
      </c>
      <c r="X14" s="4">
        <v>0.07596440613269806</v>
      </c>
      <c r="Y14" s="4">
        <v>0.07596440613269806</v>
      </c>
      <c r="Z14" s="4">
        <v>0.07596440613269806</v>
      </c>
      <c r="AA14" s="4">
        <v>0.07596440613269806</v>
      </c>
      <c r="AB14" s="4">
        <v>0.07596440613269806</v>
      </c>
      <c r="AC14" s="4">
        <v>0.07596440613269806</v>
      </c>
      <c r="AD14" s="4">
        <v>-0.01611727881313918</v>
      </c>
    </row>
    <row r="15" spans="1:30" s="4" customFormat="1">
      <c r="A15" s="4" t="s">
        <v>2</v>
      </c>
      <c r="B15" s="4" t="s">
        <v>41</v>
      </c>
      <c r="C15" s="4">
        <v>0.09651970118284225</v>
      </c>
      <c r="D15" s="4">
        <v>0.1046454310417175</v>
      </c>
      <c r="E15" s="4">
        <v>0.1046454310417175</v>
      </c>
      <c r="F15" s="4">
        <v>0.1149599850177765</v>
      </c>
      <c r="G15" s="4">
        <v>0.1149599850177765</v>
      </c>
      <c r="H15" s="4">
        <v>0.1149599850177765</v>
      </c>
      <c r="I15" s="4">
        <v>0.1149599850177765</v>
      </c>
      <c r="J15" s="4">
        <v>0.1149599850177765</v>
      </c>
      <c r="K15" s="4">
        <v>0.1149599850177765</v>
      </c>
      <c r="L15" s="4">
        <v>0.1149599850177765</v>
      </c>
      <c r="M15" s="4">
        <v>0.1149599850177765</v>
      </c>
      <c r="N15" s="4">
        <v>0.1149599850177765</v>
      </c>
      <c r="O15" s="4">
        <v>0.1149599850177765</v>
      </c>
      <c r="P15" s="4">
        <v>0.1149599850177765</v>
      </c>
      <c r="Q15" s="4">
        <v>0.1149599850177765</v>
      </c>
      <c r="R15" s="4">
        <v>0.1149599850177765</v>
      </c>
      <c r="S15" s="4">
        <v>0.1149599850177765</v>
      </c>
      <c r="T15" s="4">
        <v>0.1149599850177765</v>
      </c>
      <c r="U15" s="4">
        <v>0.1149599850177765</v>
      </c>
      <c r="V15" s="4">
        <v>0.1149599850177765</v>
      </c>
      <c r="W15" s="4">
        <v>0.1149599850177765</v>
      </c>
      <c r="X15" s="4">
        <v>0.1149599850177765</v>
      </c>
      <c r="Y15" s="4">
        <v>0.1149599850177765</v>
      </c>
      <c r="Z15" s="4">
        <v>0.1149599850177765</v>
      </c>
      <c r="AA15" s="4">
        <v>0.1149599850177765</v>
      </c>
      <c r="AB15" s="4">
        <v>0.1149599850177765</v>
      </c>
      <c r="AC15" s="4">
        <v>0.1155007779598236</v>
      </c>
      <c r="AD15" s="4">
        <v>0.006928899151632084</v>
      </c>
    </row>
    <row r="16" spans="1:30" s="4" customFormat="1"/>
    <row r="17" spans="1:30" s="6" customFormat="1">
      <c r="A17" s="6" t="s">
        <v>3</v>
      </c>
      <c r="B17" s="6" t="s">
        <v>42</v>
      </c>
      <c r="C17" s="6">
        <v>-4.736959934234619</v>
      </c>
      <c r="D17" s="6">
        <v>-5.657985687255859</v>
      </c>
      <c r="E17" s="6">
        <v>-6.638682842254639</v>
      </c>
      <c r="F17" s="6">
        <v>-6.303125381469727</v>
      </c>
      <c r="G17" s="6">
        <v>-7.369331359863281</v>
      </c>
      <c r="H17" s="6">
        <v>-7.942970275878906</v>
      </c>
      <c r="I17" s="6">
        <v>-8.510732650756836</v>
      </c>
      <c r="J17" s="6">
        <v>-8.761022567749023</v>
      </c>
      <c r="K17" s="6">
        <v>-9.03077220916748</v>
      </c>
      <c r="L17" s="6">
        <v>-9.428054809570312</v>
      </c>
      <c r="M17" s="6">
        <v>-9.841540336608887</v>
      </c>
      <c r="N17" s="6">
        <v>-9.981829643249512</v>
      </c>
      <c r="O17" s="6">
        <v>-10.12413120269775</v>
      </c>
      <c r="P17" s="6">
        <v>-10.22738933563232</v>
      </c>
      <c r="Q17" s="6">
        <v>-10.2504243850708</v>
      </c>
      <c r="R17" s="6">
        <v>-10.29126071929932</v>
      </c>
      <c r="S17" s="6">
        <v>-10.43817710876465</v>
      </c>
      <c r="T17" s="6">
        <v>-10.61679077148438</v>
      </c>
      <c r="U17" s="6">
        <v>-10.64629173278809</v>
      </c>
      <c r="V17" s="6">
        <v>-10.56637668609619</v>
      </c>
      <c r="W17" s="6">
        <v>-10.49419498443604</v>
      </c>
      <c r="X17" s="6">
        <v>-10.52495956420898</v>
      </c>
      <c r="Y17" s="6">
        <v>-10.71775245666504</v>
      </c>
      <c r="Z17" s="6">
        <v>-10.77398586273193</v>
      </c>
      <c r="AA17" s="6">
        <v>-10.72596073150635</v>
      </c>
      <c r="AB17" s="6">
        <v>-10.6253547668457</v>
      </c>
      <c r="AC17" s="6">
        <v>-10.59005165100098</v>
      </c>
      <c r="AD17" s="6">
        <v>0.03142676924650645</v>
      </c>
    </row>
    <row r="18" spans="1:30" s="4" customFormat="1">
      <c r="A18" s="4" t="s">
        <v>4</v>
      </c>
      <c r="B18" s="4" t="s">
        <v>43</v>
      </c>
      <c r="C18" s="4">
        <v>-0.3713994026184082</v>
      </c>
      <c r="D18" s="4">
        <v>-0.6693178415298462</v>
      </c>
      <c r="E18" s="4">
        <v>-1.32713770866394</v>
      </c>
      <c r="F18" s="4">
        <v>-0.9842861890792847</v>
      </c>
      <c r="G18" s="4">
        <v>-1.02189576625824</v>
      </c>
      <c r="H18" s="4">
        <v>-0.8757302761077881</v>
      </c>
      <c r="I18" s="4">
        <v>-0.6951179504394531</v>
      </c>
      <c r="J18" s="4">
        <v>-0.7423961162567139</v>
      </c>
      <c r="K18" s="4">
        <v>-0.7931002378463745</v>
      </c>
      <c r="L18" s="4">
        <v>-1.009427309036255</v>
      </c>
      <c r="M18" s="4">
        <v>-1.223377466201782</v>
      </c>
      <c r="N18" s="4">
        <v>-1.263670086860657</v>
      </c>
      <c r="O18" s="4">
        <v>-1.286460041999817</v>
      </c>
      <c r="P18" s="4">
        <v>-1.308761715888977</v>
      </c>
      <c r="Q18" s="4">
        <v>-1.331797122955322</v>
      </c>
      <c r="R18" s="4">
        <v>-1.372632503509521</v>
      </c>
      <c r="S18" s="4">
        <v>-1.500506520271301</v>
      </c>
      <c r="T18" s="4">
        <v>-1.698163509368896</v>
      </c>
      <c r="U18" s="4">
        <v>-1.728664994239807</v>
      </c>
      <c r="V18" s="4">
        <v>-1.687564253807068</v>
      </c>
      <c r="W18" s="4">
        <v>-1.638132810592651</v>
      </c>
      <c r="X18" s="4">
        <v>-1.690657615661621</v>
      </c>
      <c r="Y18" s="4">
        <v>-1.916426181793213</v>
      </c>
      <c r="Z18" s="4">
        <v>-1.96803343296051</v>
      </c>
      <c r="AA18" s="4">
        <v>-1.930123448371887</v>
      </c>
      <c r="AB18" s="4">
        <v>-1.853135347366333</v>
      </c>
      <c r="AC18" s="4">
        <v>-1.781184077262878</v>
      </c>
      <c r="AD18" s="4">
        <v>0.06215333120339173</v>
      </c>
    </row>
    <row r="19" spans="1:30" s="4" customFormat="1">
      <c r="A19" s="4" t="s">
        <v>5</v>
      </c>
      <c r="B19" s="4" t="s">
        <v>44</v>
      </c>
      <c r="C19" s="4">
        <v>-4.365560054779053</v>
      </c>
      <c r="D19" s="4">
        <v>-4.988667011260986</v>
      </c>
      <c r="E19" s="4">
        <v>-5.311545372009277</v>
      </c>
      <c r="F19" s="4">
        <v>-5.318838119506836</v>
      </c>
      <c r="G19" s="4">
        <v>-6.34743595123291</v>
      </c>
      <c r="H19" s="4">
        <v>-7.067240238189697</v>
      </c>
      <c r="I19" s="4">
        <v>-7.815614223480225</v>
      </c>
      <c r="J19" s="4">
        <v>-8.018627166748047</v>
      </c>
      <c r="K19" s="4">
        <v>-8.237669944763184</v>
      </c>
      <c r="L19" s="4">
        <v>-8.41862678527832</v>
      </c>
      <c r="M19" s="4">
        <v>-8.618162155151367</v>
      </c>
      <c r="N19" s="4">
        <v>-8.718158721923828</v>
      </c>
      <c r="O19" s="4">
        <v>-8.83767032623291</v>
      </c>
      <c r="P19" s="4">
        <v>-8.91862678527832</v>
      </c>
      <c r="Q19" s="4">
        <v>-8.91862678527832</v>
      </c>
      <c r="R19" s="4">
        <v>-8.91862678527832</v>
      </c>
      <c r="S19" s="4">
        <v>-8.937670707702637</v>
      </c>
      <c r="T19" s="4">
        <v>-8.91862678527832</v>
      </c>
      <c r="U19" s="4">
        <v>-8.91762638092041</v>
      </c>
      <c r="V19" s="4">
        <v>-8.878811836242676</v>
      </c>
      <c r="W19" s="4">
        <v>-8.856061935424805</v>
      </c>
      <c r="X19" s="4">
        <v>-8.834301948547363</v>
      </c>
      <c r="Y19" s="4">
        <v>-8.801324844360352</v>
      </c>
      <c r="Z19" s="4">
        <v>-8.805953025817871</v>
      </c>
      <c r="AA19" s="4">
        <v>-8.79583740234375</v>
      </c>
      <c r="AB19" s="4">
        <v>-8.772218704223633</v>
      </c>
      <c r="AC19" s="4">
        <v>-8.808865547180176</v>
      </c>
      <c r="AD19" s="4">
        <v>0.02736828388939871</v>
      </c>
    </row>
    <row r="20" spans="1:30" s="4" customFormat="1"/>
    <row r="21" spans="1:30" s="6" customFormat="1">
      <c r="A21" s="6" t="s">
        <v>6</v>
      </c>
      <c r="B21" s="6" t="s">
        <v>45</v>
      </c>
      <c r="C21" s="6">
        <v>33.77465057373047</v>
      </c>
      <c r="D21" s="6">
        <v>33.02140808105469</v>
      </c>
      <c r="E21" s="6">
        <v>32.43268585205078</v>
      </c>
      <c r="F21" s="6">
        <v>32.99072265625</v>
      </c>
      <c r="G21" s="6">
        <v>33.08084487915039</v>
      </c>
      <c r="H21" s="6">
        <v>33.30815505981445</v>
      </c>
      <c r="I21" s="6">
        <v>33.61473846435547</v>
      </c>
      <c r="J21" s="6">
        <v>33.45417785644531</v>
      </c>
      <c r="K21" s="6">
        <v>34.98456192016602</v>
      </c>
      <c r="L21" s="6">
        <v>34.56806182861328</v>
      </c>
      <c r="M21" s="6">
        <v>34.14499664306641</v>
      </c>
      <c r="N21" s="6">
        <v>33.60932922363281</v>
      </c>
      <c r="O21" s="6">
        <v>33.12006378173828</v>
      </c>
      <c r="P21" s="6">
        <v>32.3957633972168</v>
      </c>
      <c r="Q21" s="6">
        <v>32.15057754516602</v>
      </c>
      <c r="R21" s="6">
        <v>31.73925399780273</v>
      </c>
      <c r="S21" s="6">
        <v>31.85257911682129</v>
      </c>
      <c r="T21" s="6">
        <v>32.22098159790039</v>
      </c>
      <c r="U21" s="6">
        <v>32.42849731445312</v>
      </c>
      <c r="V21" s="6">
        <v>32.69030380249023</v>
      </c>
      <c r="W21" s="6">
        <v>32.92262649536133</v>
      </c>
      <c r="X21" s="6">
        <v>33.14459609985352</v>
      </c>
      <c r="Y21" s="6">
        <v>33.32798767089844</v>
      </c>
      <c r="Z21" s="6">
        <v>33.53408050537109</v>
      </c>
      <c r="AA21" s="6">
        <v>33.73969268798828</v>
      </c>
      <c r="AB21" s="6">
        <v>34.0475959777832</v>
      </c>
      <c r="AC21" s="6">
        <v>34.2352294921875</v>
      </c>
      <c r="AD21" s="6">
        <v>0.0005210848676868718</v>
      </c>
    </row>
    <row r="22" spans="1:30" s="4" customFormat="1"/>
    <row r="23" spans="1:30" s="6" customFormat="1">
      <c r="A23" s="6" t="s">
        <v>7</v>
      </c>
      <c r="B23" s="6" t="s">
        <v>46</v>
      </c>
      <c r="C23" s="6">
        <v>33.06613922119141</v>
      </c>
      <c r="D23" s="6">
        <v>32.79578018188477</v>
      </c>
      <c r="E23" s="6">
        <v>32.1827392578125</v>
      </c>
      <c r="F23" s="6">
        <v>32.67984008789062</v>
      </c>
      <c r="G23" s="6">
        <v>32.74876403808594</v>
      </c>
      <c r="H23" s="6">
        <v>32.91506576538086</v>
      </c>
      <c r="I23" s="6">
        <v>33.15254974365234</v>
      </c>
      <c r="J23" s="6">
        <v>33.05213165283203</v>
      </c>
      <c r="K23" s="6">
        <v>34.63145065307617</v>
      </c>
      <c r="L23" s="6">
        <v>34.22249221801758</v>
      </c>
      <c r="M23" s="6">
        <v>33.80768966674805</v>
      </c>
      <c r="N23" s="6">
        <v>33.26380157470703</v>
      </c>
      <c r="O23" s="6">
        <v>32.84000778198242</v>
      </c>
      <c r="P23" s="6">
        <v>32.06727600097656</v>
      </c>
      <c r="Q23" s="6">
        <v>31.84426689147949</v>
      </c>
      <c r="R23" s="6">
        <v>31.3773365020752</v>
      </c>
      <c r="S23" s="6">
        <v>31.45642280578613</v>
      </c>
      <c r="T23" s="6">
        <v>31.83499526977539</v>
      </c>
      <c r="U23" s="6">
        <v>32.1778678894043</v>
      </c>
      <c r="V23" s="6">
        <v>32.42369079589844</v>
      </c>
      <c r="W23" s="6">
        <v>32.66979598999023</v>
      </c>
      <c r="X23" s="6">
        <v>32.85060119628906</v>
      </c>
      <c r="Y23" s="6">
        <v>33.11330413818359</v>
      </c>
      <c r="Z23" s="6">
        <v>33.34096908569336</v>
      </c>
      <c r="AA23" s="6">
        <v>33.55912780761719</v>
      </c>
      <c r="AB23" s="6">
        <v>33.8125</v>
      </c>
      <c r="AC23" s="6">
        <v>33.88002014160156</v>
      </c>
      <c r="AD23" s="6">
        <v>0.0009356562903621857</v>
      </c>
    </row>
    <row r="24" spans="1:30" s="4" customFormat="1">
      <c r="A24" s="4" t="s">
        <v>8</v>
      </c>
      <c r="B24" s="4" t="s">
        <v>47</v>
      </c>
      <c r="C24" s="4">
        <v>4.43491268157959</v>
      </c>
      <c r="D24" s="4">
        <v>4.784400939941406</v>
      </c>
      <c r="E24" s="4">
        <v>4.816494941711426</v>
      </c>
      <c r="F24" s="4">
        <v>4.835758686065674</v>
      </c>
      <c r="G24" s="4">
        <v>4.845480442047119</v>
      </c>
      <c r="H24" s="4">
        <v>4.832474231719971</v>
      </c>
      <c r="I24" s="4">
        <v>4.811676979064941</v>
      </c>
      <c r="J24" s="4">
        <v>4.779337406158447</v>
      </c>
      <c r="K24" s="4">
        <v>4.733210563659668</v>
      </c>
      <c r="L24" s="4">
        <v>4.693446159362793</v>
      </c>
      <c r="M24" s="4">
        <v>4.654109001159668</v>
      </c>
      <c r="N24" s="4">
        <v>4.624360084533691</v>
      </c>
      <c r="O24" s="4">
        <v>4.601415157318115</v>
      </c>
      <c r="P24" s="4">
        <v>4.582485675811768</v>
      </c>
      <c r="Q24" s="4">
        <v>4.564575672149658</v>
      </c>
      <c r="R24" s="4">
        <v>4.54768705368042</v>
      </c>
      <c r="S24" s="4">
        <v>4.528559684753418</v>
      </c>
      <c r="T24" s="4">
        <v>4.504055023193359</v>
      </c>
      <c r="U24" s="4">
        <v>4.47737455368042</v>
      </c>
      <c r="V24" s="4">
        <v>4.44961404800415</v>
      </c>
      <c r="W24" s="4">
        <v>4.423026084899902</v>
      </c>
      <c r="X24" s="4">
        <v>4.397950172424316</v>
      </c>
      <c r="Y24" s="4">
        <v>4.37257194519043</v>
      </c>
      <c r="Z24" s="4">
        <v>4.347918033599854</v>
      </c>
      <c r="AA24" s="4">
        <v>4.324594974517822</v>
      </c>
      <c r="AB24" s="4">
        <v>4.301746845245361</v>
      </c>
      <c r="AC24" s="4">
        <v>4.278713703155518</v>
      </c>
      <c r="AD24" s="4">
        <v>-0.001378107202614887</v>
      </c>
    </row>
    <row r="25" spans="1:30" s="4" customFormat="1">
      <c r="A25" s="4" t="s">
        <v>9</v>
      </c>
      <c r="B25" s="4" t="s">
        <v>48</v>
      </c>
      <c r="C25" s="4">
        <v>3.301256418228149</v>
      </c>
      <c r="D25" s="4">
        <v>3.478976726531982</v>
      </c>
      <c r="E25" s="4">
        <v>3.511992692947388</v>
      </c>
      <c r="F25" s="4">
        <v>3.518724679946899</v>
      </c>
      <c r="G25" s="4">
        <v>3.510488510131836</v>
      </c>
      <c r="H25" s="4">
        <v>3.510570526123047</v>
      </c>
      <c r="I25" s="4">
        <v>3.503620386123657</v>
      </c>
      <c r="J25" s="4">
        <v>3.499090671539307</v>
      </c>
      <c r="K25" s="4">
        <v>3.486057281494141</v>
      </c>
      <c r="L25" s="4">
        <v>3.470571041107178</v>
      </c>
      <c r="M25" s="4">
        <v>3.458906412124634</v>
      </c>
      <c r="N25" s="4">
        <v>3.456320285797119</v>
      </c>
      <c r="O25" s="4">
        <v>3.46290397644043</v>
      </c>
      <c r="P25" s="4">
        <v>3.47457218170166</v>
      </c>
      <c r="Q25" s="4">
        <v>3.487757205963135</v>
      </c>
      <c r="R25" s="4">
        <v>3.50321626663208</v>
      </c>
      <c r="S25" s="4">
        <v>3.515866994857788</v>
      </c>
      <c r="T25" s="4">
        <v>3.523517370223999</v>
      </c>
      <c r="U25" s="4">
        <v>3.5284264087677</v>
      </c>
      <c r="V25" s="4">
        <v>3.531898736953735</v>
      </c>
      <c r="W25" s="4">
        <v>3.538031339645386</v>
      </c>
      <c r="X25" s="4">
        <v>3.544662714004517</v>
      </c>
      <c r="Y25" s="4">
        <v>3.548946857452393</v>
      </c>
      <c r="Z25" s="4">
        <v>3.555423021316528</v>
      </c>
      <c r="AA25" s="4">
        <v>3.563769340515137</v>
      </c>
      <c r="AB25" s="4">
        <v>3.571068286895752</v>
      </c>
      <c r="AC25" s="4">
        <v>3.577246189117432</v>
      </c>
      <c r="AD25" s="4">
        <v>0.003092855912328885</v>
      </c>
    </row>
    <row r="26" spans="1:30" s="4" customFormat="1">
      <c r="A26" s="4" t="s">
        <v>10</v>
      </c>
      <c r="B26" s="4" t="s">
        <v>49</v>
      </c>
      <c r="C26" s="4">
        <v>10.51349353790283</v>
      </c>
      <c r="D26" s="4">
        <v>10.64577770233154</v>
      </c>
      <c r="E26" s="4">
        <v>10.55088710784912</v>
      </c>
      <c r="F26" s="4">
        <v>10.57701015472412</v>
      </c>
      <c r="G26" s="4">
        <v>10.63331127166748</v>
      </c>
      <c r="H26" s="4">
        <v>10.6849536895752</v>
      </c>
      <c r="I26" s="4">
        <v>10.73712539672852</v>
      </c>
      <c r="J26" s="4">
        <v>10.80980396270752</v>
      </c>
      <c r="K26" s="4">
        <v>10.95434665679932</v>
      </c>
      <c r="L26" s="4">
        <v>11.01670074462891</v>
      </c>
      <c r="M26" s="4">
        <v>11.07331848144531</v>
      </c>
      <c r="N26" s="4">
        <v>11.10875129699707</v>
      </c>
      <c r="O26" s="4">
        <v>11.15502452850342</v>
      </c>
      <c r="P26" s="4">
        <v>11.19075393676758</v>
      </c>
      <c r="Q26" s="4">
        <v>11.27063655853271</v>
      </c>
      <c r="R26" s="4">
        <v>11.34378528594971</v>
      </c>
      <c r="S26" s="4">
        <v>11.43653774261475</v>
      </c>
      <c r="T26" s="4">
        <v>11.50486660003662</v>
      </c>
      <c r="U26" s="4">
        <v>11.57216358184814</v>
      </c>
      <c r="V26" s="4">
        <v>11.65314960479736</v>
      </c>
      <c r="W26" s="4">
        <v>11.71838188171387</v>
      </c>
      <c r="X26" s="4">
        <v>11.78235340118408</v>
      </c>
      <c r="Y26" s="4">
        <v>11.84617519378662</v>
      </c>
      <c r="Z26" s="4">
        <v>11.92816829681396</v>
      </c>
      <c r="AA26" s="4">
        <v>11.99229335784912</v>
      </c>
      <c r="AB26" s="4">
        <v>12.04688167572021</v>
      </c>
      <c r="AC26" s="4">
        <v>12.09688377380371</v>
      </c>
      <c r="AD26" s="4">
        <v>0.005410288771600102</v>
      </c>
    </row>
    <row r="27" spans="1:30" s="4" customFormat="1">
      <c r="A27" s="4" t="s">
        <v>11</v>
      </c>
      <c r="B27" s="4" t="s">
        <v>50</v>
      </c>
      <c r="C27" s="4">
        <v>7.667322158813477</v>
      </c>
      <c r="D27" s="4">
        <v>7.777961730957031</v>
      </c>
      <c r="E27" s="4">
        <v>7.561478614807129</v>
      </c>
      <c r="F27" s="4">
        <v>7.566177845001221</v>
      </c>
      <c r="G27" s="4">
        <v>7.570857048034668</v>
      </c>
      <c r="H27" s="4">
        <v>7.591290950775146</v>
      </c>
      <c r="I27" s="4">
        <v>7.60948371887207</v>
      </c>
      <c r="J27" s="4">
        <v>7.650036811828613</v>
      </c>
      <c r="K27" s="4">
        <v>7.671950340270996</v>
      </c>
      <c r="L27" s="4">
        <v>7.653160572052002</v>
      </c>
      <c r="M27" s="4">
        <v>7.631577014923096</v>
      </c>
      <c r="N27" s="4">
        <v>7.615145683288574</v>
      </c>
      <c r="O27" s="4">
        <v>7.612919807434082</v>
      </c>
      <c r="P27" s="4">
        <v>7.622568607330322</v>
      </c>
      <c r="Q27" s="4">
        <v>7.661402702331543</v>
      </c>
      <c r="R27" s="4">
        <v>7.710258960723877</v>
      </c>
      <c r="S27" s="4">
        <v>7.758837223052979</v>
      </c>
      <c r="T27" s="4">
        <v>7.778038501739502</v>
      </c>
      <c r="U27" s="4">
        <v>7.800281524658203</v>
      </c>
      <c r="V27" s="4">
        <v>7.842207908630371</v>
      </c>
      <c r="W27" s="4">
        <v>7.867923259735107</v>
      </c>
      <c r="X27" s="4">
        <v>7.894856452941895</v>
      </c>
      <c r="Y27" s="4">
        <v>7.92406702041626</v>
      </c>
      <c r="Z27" s="4">
        <v>7.977437973022461</v>
      </c>
      <c r="AA27" s="4">
        <v>8.01732063293457</v>
      </c>
      <c r="AB27" s="4">
        <v>8.049789428710938</v>
      </c>
      <c r="AC27" s="4">
        <v>8.073727607727051</v>
      </c>
      <c r="AD27" s="4">
        <v>0.001988430554072051</v>
      </c>
    </row>
    <row r="28" spans="1:30" s="4" customFormat="1">
      <c r="A28" s="4" t="s">
        <v>12</v>
      </c>
      <c r="B28" s="4" t="s">
        <v>51</v>
      </c>
      <c r="C28" s="4">
        <v>1.974223375320435</v>
      </c>
      <c r="D28" s="4">
        <v>1.980886220932007</v>
      </c>
      <c r="E28" s="4">
        <v>2.076793670654297</v>
      </c>
      <c r="F28" s="4">
        <v>2.085350275039673</v>
      </c>
      <c r="G28" s="4">
        <v>2.129348754882812</v>
      </c>
      <c r="H28" s="4">
        <v>2.14940333366394</v>
      </c>
      <c r="I28" s="4">
        <v>2.160276889801025</v>
      </c>
      <c r="J28" s="4">
        <v>2.155009269714355</v>
      </c>
      <c r="K28" s="4">
        <v>2.206139802932739</v>
      </c>
      <c r="L28" s="4">
        <v>2.219052076339722</v>
      </c>
      <c r="M28" s="4">
        <v>2.233188629150391</v>
      </c>
      <c r="N28" s="4">
        <v>2.224910974502563</v>
      </c>
      <c r="O28" s="4">
        <v>2.216521978378296</v>
      </c>
      <c r="P28" s="4">
        <v>2.192714214324951</v>
      </c>
      <c r="Q28" s="4">
        <v>2.186917781829834</v>
      </c>
      <c r="R28" s="4">
        <v>2.168455600738525</v>
      </c>
      <c r="S28" s="4">
        <v>2.171959638595581</v>
      </c>
      <c r="T28" s="4">
        <v>2.181978464126587</v>
      </c>
      <c r="U28" s="4">
        <v>2.192260265350342</v>
      </c>
      <c r="V28" s="4">
        <v>2.196581363677979</v>
      </c>
      <c r="W28" s="4">
        <v>2.199479818344116</v>
      </c>
      <c r="X28" s="4">
        <v>2.202963352203369</v>
      </c>
      <c r="Y28" s="4">
        <v>2.211892127990723</v>
      </c>
      <c r="Z28" s="4">
        <v>2.221097946166992</v>
      </c>
      <c r="AA28" s="4">
        <v>2.225573301315308</v>
      </c>
      <c r="AB28" s="4">
        <v>2.230957269668579</v>
      </c>
      <c r="AC28" s="4">
        <v>2.237626314163208</v>
      </c>
      <c r="AD28" s="4">
        <v>0.004828563564618138</v>
      </c>
    </row>
    <row r="29" spans="1:30" s="4" customFormat="1">
      <c r="A29" s="4" t="s">
        <v>13</v>
      </c>
      <c r="B29" s="4" t="s">
        <v>52</v>
      </c>
      <c r="C29" s="4">
        <v>0.8719484210014343</v>
      </c>
      <c r="D29" s="4">
        <v>0.8869295716285706</v>
      </c>
      <c r="E29" s="4">
        <v>0.9126150608062744</v>
      </c>
      <c r="F29" s="4">
        <v>0.9254814982414246</v>
      </c>
      <c r="G29" s="4">
        <v>0.9331054091453552</v>
      </c>
      <c r="H29" s="4">
        <v>0.9442599415779114</v>
      </c>
      <c r="I29" s="4">
        <v>0.9673652052879333</v>
      </c>
      <c r="J29" s="4">
        <v>1.00475800037384</v>
      </c>
      <c r="K29" s="4">
        <v>1.076256990432739</v>
      </c>
      <c r="L29" s="4">
        <v>1.144487857818604</v>
      </c>
      <c r="M29" s="4">
        <v>1.208553671836853</v>
      </c>
      <c r="N29" s="4">
        <v>1.268694877624512</v>
      </c>
      <c r="O29" s="4">
        <v>1.325582504272461</v>
      </c>
      <c r="P29" s="4">
        <v>1.375471591949463</v>
      </c>
      <c r="Q29" s="4">
        <v>1.422316789627075</v>
      </c>
      <c r="R29" s="4">
        <v>1.465070366859436</v>
      </c>
      <c r="S29" s="4">
        <v>1.505741477012634</v>
      </c>
      <c r="T29" s="4">
        <v>1.544849038124084</v>
      </c>
      <c r="U29" s="4">
        <v>1.579621195793152</v>
      </c>
      <c r="V29" s="4">
        <v>1.614359617233276</v>
      </c>
      <c r="W29" s="4">
        <v>1.650979399681091</v>
      </c>
      <c r="X29" s="4">
        <v>1.68453311920166</v>
      </c>
      <c r="Y29" s="4">
        <v>1.710215926170349</v>
      </c>
      <c r="Z29" s="4">
        <v>1.729632377624512</v>
      </c>
      <c r="AA29" s="4">
        <v>1.749398946762085</v>
      </c>
      <c r="AB29" s="4">
        <v>1.766134977340698</v>
      </c>
      <c r="AC29" s="4">
        <v>1.785529851913452</v>
      </c>
      <c r="AD29" s="4">
        <v>0.02795041487191874</v>
      </c>
    </row>
    <row r="30" spans="1:30" s="4" customFormat="1">
      <c r="A30" s="4" t="s">
        <v>14</v>
      </c>
      <c r="B30" s="4" t="s">
        <v>53</v>
      </c>
      <c r="C30" s="4">
        <v>1.332690358161926</v>
      </c>
      <c r="D30" s="4">
        <v>1.338905692100525</v>
      </c>
      <c r="E30" s="4">
        <v>1.365317106246948</v>
      </c>
      <c r="F30" s="4">
        <v>1.3432457447052</v>
      </c>
      <c r="G30" s="4">
        <v>1.3925621509552</v>
      </c>
      <c r="H30" s="4">
        <v>1.424121856689453</v>
      </c>
      <c r="I30" s="4">
        <v>1.451179146766663</v>
      </c>
      <c r="J30" s="4">
        <v>1.456405162811279</v>
      </c>
      <c r="K30" s="4">
        <v>1.482110500335693</v>
      </c>
      <c r="L30" s="4">
        <v>1.489917039871216</v>
      </c>
      <c r="M30" s="4">
        <v>1.505169630050659</v>
      </c>
      <c r="N30" s="4">
        <v>1.515141129493713</v>
      </c>
      <c r="O30" s="4">
        <v>1.527699828147888</v>
      </c>
      <c r="P30" s="4">
        <v>1.534560203552246</v>
      </c>
      <c r="Q30" s="4">
        <v>1.538752317428589</v>
      </c>
      <c r="R30" s="4">
        <v>1.545518636703491</v>
      </c>
      <c r="S30" s="4">
        <v>1.561323523521423</v>
      </c>
      <c r="T30" s="4">
        <v>1.57561182975769</v>
      </c>
      <c r="U30" s="4">
        <v>1.594359159469604</v>
      </c>
      <c r="V30" s="4">
        <v>1.613224744796753</v>
      </c>
      <c r="W30" s="4">
        <v>1.636034250259399</v>
      </c>
      <c r="X30" s="4">
        <v>1.659126758575439</v>
      </c>
      <c r="Y30" s="4">
        <v>1.678597211837769</v>
      </c>
      <c r="Z30" s="4">
        <v>1.702152967453003</v>
      </c>
      <c r="AA30" s="4">
        <v>1.726234555244446</v>
      </c>
      <c r="AB30" s="4">
        <v>1.751110315322876</v>
      </c>
      <c r="AC30" s="4">
        <v>1.783634901046753</v>
      </c>
      <c r="AD30" s="4">
        <v>0.01127281998562468</v>
      </c>
    </row>
    <row r="31" spans="1:30" s="4" customFormat="1">
      <c r="A31" s="4" t="s">
        <v>15</v>
      </c>
      <c r="B31" s="4" t="s">
        <v>54</v>
      </c>
      <c r="C31" s="4">
        <v>0.08541421592235565</v>
      </c>
      <c r="D31" s="4">
        <v>0.09289491176605225</v>
      </c>
      <c r="E31" s="4">
        <v>0.09879547357559204</v>
      </c>
      <c r="F31" s="4">
        <v>0.1033309102058411</v>
      </c>
      <c r="G31" s="4">
        <v>0.1068696677684784</v>
      </c>
      <c r="H31" s="4">
        <v>0.1098811775445938</v>
      </c>
      <c r="I31" s="4">
        <v>0.1120209768414497</v>
      </c>
      <c r="J31" s="4">
        <v>0.1133714467287064</v>
      </c>
      <c r="K31" s="4">
        <v>0.1131837069988251</v>
      </c>
      <c r="L31" s="4">
        <v>0.112655870616436</v>
      </c>
      <c r="M31" s="4">
        <v>0.112681046128273</v>
      </c>
      <c r="N31" s="4">
        <v>0.1132269278168678</v>
      </c>
      <c r="O31" s="4">
        <v>0.1143404766917229</v>
      </c>
      <c r="P31" s="4">
        <v>0.1161767914891243</v>
      </c>
      <c r="Q31" s="4">
        <v>0.1190211325883865</v>
      </c>
      <c r="R31" s="4">
        <v>0.1230524107813835</v>
      </c>
      <c r="S31" s="4">
        <v>0.1292166858911514</v>
      </c>
      <c r="T31" s="4">
        <v>0.1362482905387878</v>
      </c>
      <c r="U31" s="4">
        <v>0.1443181931972504</v>
      </c>
      <c r="V31" s="4">
        <v>0.153422936797142</v>
      </c>
      <c r="W31" s="4">
        <v>0.1629189252853394</v>
      </c>
      <c r="X31" s="4">
        <v>0.1730299293994904</v>
      </c>
      <c r="Y31" s="4">
        <v>0.1840396821498871</v>
      </c>
      <c r="Z31" s="4">
        <v>0.1952533572912216</v>
      </c>
      <c r="AA31" s="4">
        <v>0.2067586481571198</v>
      </c>
      <c r="AB31" s="4">
        <v>0.2187764644622803</v>
      </c>
      <c r="AC31" s="4">
        <v>0.2311801016330719</v>
      </c>
      <c r="AD31" s="4">
        <v>0.03903828396772524</v>
      </c>
    </row>
    <row r="32" spans="1:30" s="4" customFormat="1">
      <c r="A32" s="4" t="s">
        <v>16</v>
      </c>
      <c r="B32" s="4" t="s">
        <v>55</v>
      </c>
      <c r="C32" s="4">
        <v>0.8920733332633972</v>
      </c>
      <c r="D32" s="4">
        <v>0.840208888053894</v>
      </c>
      <c r="E32" s="4">
        <v>0.8343851566314697</v>
      </c>
      <c r="F32" s="4">
        <v>0.8070062398910522</v>
      </c>
      <c r="G32" s="4">
        <v>0.7692859768867493</v>
      </c>
      <c r="H32" s="4">
        <v>0.7393485307693481</v>
      </c>
      <c r="I32" s="4">
        <v>0.7034662961959839</v>
      </c>
      <c r="J32" s="4">
        <v>0.6908978223800659</v>
      </c>
      <c r="K32" s="4">
        <v>0.6990483403205872</v>
      </c>
      <c r="L32" s="4">
        <v>0.6927252411842346</v>
      </c>
      <c r="M32" s="4">
        <v>0.6917902231216431</v>
      </c>
      <c r="N32" s="4">
        <v>0.6931161880493164</v>
      </c>
      <c r="O32" s="4">
        <v>0.6948809027671814</v>
      </c>
      <c r="P32" s="4">
        <v>0.6933475136756897</v>
      </c>
      <c r="Q32" s="4">
        <v>0.6946954131126404</v>
      </c>
      <c r="R32" s="4">
        <v>0.6974303722381592</v>
      </c>
      <c r="S32" s="4">
        <v>0.7055284380912781</v>
      </c>
      <c r="T32" s="4">
        <v>0.7143277525901794</v>
      </c>
      <c r="U32" s="4">
        <v>0.7250861525535583</v>
      </c>
      <c r="V32" s="4">
        <v>0.7379909157752991</v>
      </c>
      <c r="W32" s="4">
        <v>0.7531471848487854</v>
      </c>
      <c r="X32" s="4">
        <v>0.7678912281990051</v>
      </c>
      <c r="Y32" s="4">
        <v>0.7790231108665466</v>
      </c>
      <c r="Z32" s="4">
        <v>0.79099041223526</v>
      </c>
      <c r="AA32" s="4">
        <v>0.8043859601020813</v>
      </c>
      <c r="AB32" s="4">
        <v>0.8191570043563843</v>
      </c>
      <c r="AC32" s="4">
        <v>0.8363096714019775</v>
      </c>
      <c r="AD32" s="4">
        <v>-0.002479589056480602</v>
      </c>
    </row>
    <row r="33" spans="1:30" s="4" customFormat="1">
      <c r="A33" s="4" t="s">
        <v>17</v>
      </c>
      <c r="B33" s="4" t="s">
        <v>56</v>
      </c>
      <c r="C33" s="4">
        <v>0.3552028238773346</v>
      </c>
      <c r="D33" s="4">
        <v>0.4058018922805786</v>
      </c>
      <c r="E33" s="4">
        <v>0.4321364462375641</v>
      </c>
      <c r="F33" s="4">
        <v>0.4329086542129517</v>
      </c>
      <c r="G33" s="4">
        <v>0.5164065361022949</v>
      </c>
      <c r="H33" s="4">
        <v>0.5748921036720276</v>
      </c>
      <c r="I33" s="4">
        <v>0.6356918811798096</v>
      </c>
      <c r="J33" s="4">
        <v>0.6521358489990234</v>
      </c>
      <c r="K33" s="4">
        <v>0.6698784232139587</v>
      </c>
      <c r="L33" s="4">
        <v>0.6845358610153198</v>
      </c>
      <c r="M33" s="4">
        <v>0.7006983160972595</v>
      </c>
      <c r="N33" s="4">
        <v>0.7087979912757874</v>
      </c>
      <c r="O33" s="4">
        <v>0.7184784412384033</v>
      </c>
      <c r="P33" s="4">
        <v>0.7250358462333679</v>
      </c>
      <c r="Q33" s="4">
        <v>0.7250358462333679</v>
      </c>
      <c r="R33" s="4">
        <v>0.7250358462333679</v>
      </c>
      <c r="S33" s="4">
        <v>0.726578414440155</v>
      </c>
      <c r="T33" s="4">
        <v>0.7250358462333679</v>
      </c>
      <c r="U33" s="4">
        <v>0.7249547839164734</v>
      </c>
      <c r="V33" s="4">
        <v>0.7218108773231506</v>
      </c>
      <c r="W33" s="4">
        <v>0.7199681401252747</v>
      </c>
      <c r="X33" s="4">
        <v>0.7182055711746216</v>
      </c>
      <c r="Y33" s="4">
        <v>0.7155343890190125</v>
      </c>
      <c r="Z33" s="4">
        <v>0.7159092426300049</v>
      </c>
      <c r="AA33" s="4">
        <v>0.7150899171829224</v>
      </c>
      <c r="AB33" s="4">
        <v>0.7131768465042114</v>
      </c>
      <c r="AC33" s="4">
        <v>0.7161452174186707</v>
      </c>
      <c r="AD33" s="4">
        <v>0.02733595496700136</v>
      </c>
    </row>
    <row r="34" spans="1:30" s="4" customFormat="1">
      <c r="A34" s="4" t="s">
        <v>18</v>
      </c>
      <c r="B34" s="4" t="s">
        <v>57</v>
      </c>
      <c r="C34" s="4">
        <v>13.48378658294678</v>
      </c>
      <c r="D34" s="4">
        <v>12.54771614074707</v>
      </c>
      <c r="E34" s="4">
        <v>11.93805027008057</v>
      </c>
      <c r="F34" s="4">
        <v>12.40510082244873</v>
      </c>
      <c r="G34" s="4">
        <v>12.36692333221436</v>
      </c>
      <c r="H34" s="4">
        <v>12.46294212341309</v>
      </c>
      <c r="I34" s="4">
        <v>12.64894962310791</v>
      </c>
      <c r="J34" s="4">
        <v>12.5074987411499</v>
      </c>
      <c r="K34" s="4">
        <v>13.97572994232178</v>
      </c>
      <c r="L34" s="4">
        <v>13.55185890197754</v>
      </c>
      <c r="M34" s="4">
        <v>13.11618518829346</v>
      </c>
      <c r="N34" s="4">
        <v>12.55922698974609</v>
      </c>
      <c r="O34" s="4">
        <v>12.09296226501465</v>
      </c>
      <c r="P34" s="4">
        <v>11.28490257263184</v>
      </c>
      <c r="Q34" s="4">
        <v>10.9825439453125</v>
      </c>
      <c r="R34" s="4">
        <v>10.43713092803955</v>
      </c>
      <c r="S34" s="4">
        <v>10.41413593292236</v>
      </c>
      <c r="T34" s="4">
        <v>10.7269458770752</v>
      </c>
      <c r="U34" s="4">
        <v>11.00554370880127</v>
      </c>
      <c r="V34" s="4">
        <v>11.17580509185791</v>
      </c>
      <c r="W34" s="4">
        <v>11.354323387146</v>
      </c>
      <c r="X34" s="4">
        <v>11.46651077270508</v>
      </c>
      <c r="Y34" s="4">
        <v>11.66701412200928</v>
      </c>
      <c r="Z34" s="4">
        <v>11.80730628967285</v>
      </c>
      <c r="AA34" s="4">
        <v>11.95223522186279</v>
      </c>
      <c r="AB34" s="4">
        <v>12.14169216156006</v>
      </c>
      <c r="AC34" s="4">
        <v>12.1435432434082</v>
      </c>
      <c r="AD34" s="4">
        <v>-0.004018456676043392</v>
      </c>
    </row>
    <row r="35" spans="1:30" s="4" customFormat="1"/>
    <row r="36" spans="1:30" s="6" customFormat="1">
      <c r="A36" s="6" t="s">
        <v>19</v>
      </c>
      <c r="B36" s="6" t="s">
        <v>58</v>
      </c>
      <c r="C36" s="6">
        <v>0.7085113525390625</v>
      </c>
      <c r="D36" s="6">
        <v>0.2256278991699219</v>
      </c>
      <c r="E36" s="6">
        <v>0.2499465942382812</v>
      </c>
      <c r="F36" s="6">
        <v>0.310882568359375</v>
      </c>
      <c r="G36" s="6">
        <v>0.3320808410644531</v>
      </c>
      <c r="H36" s="6">
        <v>0.3930892944335938</v>
      </c>
      <c r="I36" s="6">
        <v>0.462188720703125</v>
      </c>
      <c r="J36" s="6">
        <v>0.4020462036132812</v>
      </c>
      <c r="K36" s="6">
        <v>0.3531112670898438</v>
      </c>
      <c r="L36" s="6">
        <v>0.3455696105957031</v>
      </c>
      <c r="M36" s="6">
        <v>0.3373069763183594</v>
      </c>
      <c r="N36" s="6">
        <v>0.3455276489257812</v>
      </c>
      <c r="O36" s="6">
        <v>0.2800559997558594</v>
      </c>
      <c r="P36" s="6">
        <v>0.3284873962402344</v>
      </c>
      <c r="Q36" s="6">
        <v>0.3063106536865234</v>
      </c>
      <c r="R36" s="6">
        <v>0.3619174957275391</v>
      </c>
      <c r="S36" s="6">
        <v>0.3961563110351562</v>
      </c>
      <c r="T36" s="6">
        <v>0.385986328125</v>
      </c>
      <c r="U36" s="6">
        <v>0.2506294250488281</v>
      </c>
      <c r="V36" s="6">
        <v>0.2666130065917969</v>
      </c>
      <c r="W36" s="6">
        <v>0.2528305053710938</v>
      </c>
      <c r="X36" s="6">
        <v>0.2939949035644531</v>
      </c>
      <c r="Y36" s="6">
        <v>0.2146835327148438</v>
      </c>
      <c r="Z36" s="6">
        <v>0.1931114196777344</v>
      </c>
      <c r="AA36" s="6">
        <v>0.1805648803710938</v>
      </c>
      <c r="AB36" s="6">
        <v>0.2350959777832031</v>
      </c>
      <c r="AC36" s="6">
        <v>0.3552093505859375</v>
      </c>
      <c r="AD36" s="6">
        <v>-0.02620659300274697</v>
      </c>
    </row>
    <row r="37" spans="1:30" s="4" customFormat="1"/>
    <row r="38" spans="1:30" s="6" customFormat="1">
      <c r="B38" s="6" t="s">
        <v>59</v>
      </c>
    </row>
    <row r="39" spans="1:30" s="4" customFormat="1"/>
    <row r="40" spans="1:30" s="6" customFormat="1">
      <c r="B40" s="6" t="s">
        <v>60</v>
      </c>
    </row>
    <row r="41" spans="1:30" s="6" customFormat="1">
      <c r="A41" s="6" t="s">
        <v>20</v>
      </c>
      <c r="B41" s="6" t="s">
        <v>61</v>
      </c>
      <c r="C41" s="6">
        <v>2.191582441329956</v>
      </c>
      <c r="D41" s="6">
        <v>2.883111953735352</v>
      </c>
      <c r="E41" s="6">
        <v>2.747620105743408</v>
      </c>
      <c r="F41" s="6">
        <v>2.637806415557861</v>
      </c>
      <c r="G41" s="6">
        <v>2.748927116394043</v>
      </c>
      <c r="H41" s="6">
        <v>2.919187784194946</v>
      </c>
      <c r="I41" s="6">
        <v>3.159309387207031</v>
      </c>
      <c r="J41" s="6">
        <v>3.32004451751709</v>
      </c>
      <c r="K41" s="6">
        <v>3.76709246635437</v>
      </c>
      <c r="L41" s="6">
        <v>4.157829284667969</v>
      </c>
      <c r="M41" s="6">
        <v>4.435956954956055</v>
      </c>
      <c r="N41" s="6">
        <v>4.524340629577637</v>
      </c>
      <c r="O41" s="6">
        <v>4.540220260620117</v>
      </c>
      <c r="P41" s="6">
        <v>4.50852108001709</v>
      </c>
      <c r="Q41" s="6">
        <v>4.457513332366943</v>
      </c>
      <c r="R41" s="6">
        <v>4.400402545928955</v>
      </c>
      <c r="S41" s="6">
        <v>4.4350266456604</v>
      </c>
      <c r="T41" s="6">
        <v>4.522206783294678</v>
      </c>
      <c r="U41" s="6">
        <v>4.606844902038574</v>
      </c>
      <c r="V41" s="6">
        <v>4.711344242095947</v>
      </c>
      <c r="W41" s="6">
        <v>4.796788692474365</v>
      </c>
      <c r="X41" s="6">
        <v>4.84737491607666</v>
      </c>
      <c r="Y41" s="6">
        <v>4.877700328826904</v>
      </c>
      <c r="Z41" s="6">
        <v>4.887397766113281</v>
      </c>
      <c r="AA41" s="6">
        <v>4.920235157012939</v>
      </c>
      <c r="AB41" s="6">
        <v>5.013657093048096</v>
      </c>
      <c r="AC41" s="6">
        <v>5.126889228820801</v>
      </c>
      <c r="AD41" s="6">
        <v>0.03322761423001674</v>
      </c>
    </row>
    <row r="42" spans="1:30" s="4" customFormat="1"/>
    <row r="43" spans="1:30" s="6" customFormat="1">
      <c r="B43" s="6" t="s">
        <v>62</v>
      </c>
    </row>
    <row r="44" spans="1:30" s="6" customFormat="1">
      <c r="B44" s="6" t="s">
        <v>63</v>
      </c>
    </row>
    <row r="45" spans="1:30" s="4" customFormat="1">
      <c r="A45" s="4" t="s">
        <v>21</v>
      </c>
      <c r="B45" s="4" t="s">
        <v>64</v>
      </c>
      <c r="C45" s="4">
        <v>14.46162891387939</v>
      </c>
      <c r="D45" s="4">
        <v>13.17665958404541</v>
      </c>
      <c r="E45" s="4">
        <v>12.95106983184814</v>
      </c>
      <c r="F45" s="4">
        <v>12.53000831604004</v>
      </c>
      <c r="G45" s="4">
        <v>12.27489280700684</v>
      </c>
      <c r="H45" s="4">
        <v>12.15353298187256</v>
      </c>
      <c r="I45" s="4">
        <v>12.069899559021</v>
      </c>
      <c r="J45" s="4">
        <v>12.27888107299805</v>
      </c>
      <c r="K45" s="4">
        <v>12.72553825378418</v>
      </c>
      <c r="L45" s="4">
        <v>13.12206935882568</v>
      </c>
      <c r="M45" s="4">
        <v>13.39186096191406</v>
      </c>
      <c r="N45" s="4">
        <v>13.54213905334473</v>
      </c>
      <c r="O45" s="4">
        <v>13.5574893951416</v>
      </c>
      <c r="P45" s="4">
        <v>13.5441722869873</v>
      </c>
      <c r="Q45" s="4">
        <v>13.52158641815186</v>
      </c>
      <c r="R45" s="4">
        <v>13.46144580841064</v>
      </c>
      <c r="S45" s="4">
        <v>13.4943380355835</v>
      </c>
      <c r="T45" s="4">
        <v>13.6241455078125</v>
      </c>
      <c r="U45" s="4">
        <v>13.73755836486816</v>
      </c>
      <c r="V45" s="4">
        <v>13.83360958099365</v>
      </c>
      <c r="W45" s="4">
        <v>13.89380264282227</v>
      </c>
      <c r="X45" s="4">
        <v>13.98338222503662</v>
      </c>
      <c r="Y45" s="4">
        <v>14.08396244049072</v>
      </c>
      <c r="Z45" s="4">
        <v>14.12982082366943</v>
      </c>
      <c r="AA45" s="4">
        <v>14.15942192077637</v>
      </c>
      <c r="AB45" s="4">
        <v>14.24423789978027</v>
      </c>
      <c r="AC45" s="4">
        <v>14.3188304901123</v>
      </c>
      <c r="AD45" s="4">
        <v>-0.0003815953093498914</v>
      </c>
    </row>
    <row r="46" spans="1:30" s="4" customFormat="1">
      <c r="A46" s="4" t="s">
        <v>22</v>
      </c>
      <c r="B46" s="4" t="s">
        <v>65</v>
      </c>
      <c r="C46" s="4">
        <v>9.918979644775391</v>
      </c>
      <c r="D46" s="4">
        <v>8.795625686645508</v>
      </c>
      <c r="E46" s="4">
        <v>8.897083282470703</v>
      </c>
      <c r="F46" s="4">
        <v>8.836549758911133</v>
      </c>
      <c r="G46" s="4">
        <v>8.919644355773926</v>
      </c>
      <c r="H46" s="4">
        <v>9.100628852844238</v>
      </c>
      <c r="I46" s="4">
        <v>9.317294120788574</v>
      </c>
      <c r="J46" s="4">
        <v>9.467893600463867</v>
      </c>
      <c r="K46" s="4">
        <v>9.832457542419434</v>
      </c>
      <c r="L46" s="4">
        <v>10.15977096557617</v>
      </c>
      <c r="M46" s="4">
        <v>10.3680362701416</v>
      </c>
      <c r="N46" s="4">
        <v>10.46831893920898</v>
      </c>
      <c r="O46" s="4">
        <v>10.4499340057373</v>
      </c>
      <c r="P46" s="4">
        <v>10.40769577026367</v>
      </c>
      <c r="Q46" s="4">
        <v>10.35706615447998</v>
      </c>
      <c r="R46" s="4">
        <v>10.27055168151855</v>
      </c>
      <c r="S46" s="4">
        <v>10.27080821990967</v>
      </c>
      <c r="T46" s="4">
        <v>10.36062908172607</v>
      </c>
      <c r="U46" s="4">
        <v>10.4349479675293</v>
      </c>
      <c r="V46" s="4">
        <v>10.4959020614624</v>
      </c>
      <c r="W46" s="4">
        <v>10.5226583480835</v>
      </c>
      <c r="X46" s="4">
        <v>10.57881927490234</v>
      </c>
      <c r="Y46" s="4">
        <v>10.648362159729</v>
      </c>
      <c r="Z46" s="4">
        <v>10.66527366638184</v>
      </c>
      <c r="AA46" s="4">
        <v>10.67024707794189</v>
      </c>
      <c r="AB46" s="4">
        <v>10.72924137115479</v>
      </c>
      <c r="AC46" s="4">
        <v>10.77867221832275</v>
      </c>
      <c r="AD46" s="4">
        <v>0.003202012811936328</v>
      </c>
    </row>
    <row r="47" spans="1:30" s="4" customFormat="1">
      <c r="A47" s="4" t="s">
        <v>23</v>
      </c>
      <c r="B47" s="4" t="s">
        <v>66</v>
      </c>
      <c r="C47" s="4">
        <v>3.463878393173218</v>
      </c>
      <c r="D47" s="4">
        <v>4.163001537322998</v>
      </c>
      <c r="E47" s="4">
        <v>4.060121536254883</v>
      </c>
      <c r="F47" s="4">
        <v>3.935598373413086</v>
      </c>
      <c r="G47" s="4">
        <v>4.01665735244751</v>
      </c>
      <c r="H47" s="4">
        <v>4.173018932342529</v>
      </c>
      <c r="I47" s="4">
        <v>4.391422748565674</v>
      </c>
      <c r="J47" s="4">
        <v>4.556916236877441</v>
      </c>
      <c r="K47" s="4">
        <v>5.014323234558105</v>
      </c>
      <c r="L47" s="4">
        <v>5.375893115997314</v>
      </c>
      <c r="M47" s="4">
        <v>5.618010520935059</v>
      </c>
      <c r="N47" s="4">
        <v>5.702827930450439</v>
      </c>
      <c r="O47" s="4">
        <v>5.689705848693848</v>
      </c>
      <c r="P47" s="4">
        <v>5.637167453765869</v>
      </c>
      <c r="Q47" s="4">
        <v>5.574771404266357</v>
      </c>
      <c r="R47" s="4">
        <v>5.491281986236572</v>
      </c>
      <c r="S47" s="4">
        <v>5.512476921081543</v>
      </c>
      <c r="T47" s="4">
        <v>5.608977794647217</v>
      </c>
      <c r="U47" s="4">
        <v>5.694960117340088</v>
      </c>
      <c r="V47" s="4">
        <v>5.772567749023438</v>
      </c>
      <c r="W47" s="4">
        <v>5.829072952270508</v>
      </c>
      <c r="X47" s="4">
        <v>5.880926609039307</v>
      </c>
      <c r="Y47" s="4">
        <v>5.934381484985352</v>
      </c>
      <c r="Z47" s="4">
        <v>5.940109729766846</v>
      </c>
      <c r="AA47" s="4">
        <v>5.954902648925781</v>
      </c>
      <c r="AB47" s="4">
        <v>6.018017768859863</v>
      </c>
      <c r="AC47" s="4">
        <v>6.085726261138916</v>
      </c>
      <c r="AD47" s="4">
        <v>0.02191189173425512</v>
      </c>
    </row>
    <row r="48" spans="1:30" s="4" customFormat="1">
      <c r="A48" s="4" t="s">
        <v>24</v>
      </c>
      <c r="B48" s="4" t="s">
        <v>67</v>
      </c>
      <c r="C48" s="4">
        <v>15.06584739685059</v>
      </c>
      <c r="D48" s="4">
        <v>15.61721134185791</v>
      </c>
      <c r="E48" s="4">
        <v>15.54681968688965</v>
      </c>
      <c r="F48" s="4">
        <v>15.4227237701416</v>
      </c>
      <c r="G48" s="4">
        <v>15.47512435913086</v>
      </c>
      <c r="H48" s="4">
        <v>15.61207294464111</v>
      </c>
      <c r="I48" s="4">
        <v>15.76350593566895</v>
      </c>
      <c r="J48" s="4">
        <v>15.88077831268311</v>
      </c>
      <c r="K48" s="4">
        <v>16.26219940185547</v>
      </c>
      <c r="L48" s="4">
        <v>16.50753211975098</v>
      </c>
      <c r="M48" s="4">
        <v>16.62636947631836</v>
      </c>
      <c r="N48" s="4">
        <v>16.62475395202637</v>
      </c>
      <c r="O48" s="4">
        <v>16.51235771179199</v>
      </c>
      <c r="P48" s="4">
        <v>16.37101554870605</v>
      </c>
      <c r="Q48" s="4">
        <v>16.24567985534668</v>
      </c>
      <c r="R48" s="4">
        <v>16.0638370513916</v>
      </c>
      <c r="S48" s="4">
        <v>15.98871326446533</v>
      </c>
      <c r="T48" s="4">
        <v>16.00350952148438</v>
      </c>
      <c r="U48" s="4">
        <v>16.00187110900879</v>
      </c>
      <c r="V48" s="4">
        <v>16.00042343139648</v>
      </c>
      <c r="W48" s="4">
        <v>15.96930313110352</v>
      </c>
      <c r="X48" s="4">
        <v>15.94539642333984</v>
      </c>
      <c r="Y48" s="4">
        <v>15.93724822998047</v>
      </c>
      <c r="Z48" s="4">
        <v>15.86246967315674</v>
      </c>
      <c r="AA48" s="4">
        <v>15.79395008087158</v>
      </c>
      <c r="AB48" s="4">
        <v>15.78489780426025</v>
      </c>
      <c r="AC48" s="4">
        <v>15.76826763153076</v>
      </c>
      <c r="AD48" s="4">
        <v>0.001754195357946298</v>
      </c>
    </row>
    <row r="49" spans="1:30" s="4" customFormat="1">
      <c r="A49" s="4" t="s">
        <v>25</v>
      </c>
      <c r="B49" s="4" t="s">
        <v>68</v>
      </c>
      <c r="C49" s="4">
        <v>2.809138774871826</v>
      </c>
      <c r="D49" s="4">
        <v>3.234845399856567</v>
      </c>
      <c r="E49" s="4">
        <v>3.169723033905029</v>
      </c>
      <c r="F49" s="4">
        <v>3.095490694046021</v>
      </c>
      <c r="G49" s="4">
        <v>3.229199886322021</v>
      </c>
      <c r="H49" s="4">
        <v>3.437230825424194</v>
      </c>
      <c r="I49" s="4">
        <v>3.722680330276489</v>
      </c>
      <c r="J49" s="4">
        <v>3.817651987075806</v>
      </c>
      <c r="K49" s="4">
        <v>4.335849761962891</v>
      </c>
      <c r="L49" s="4">
        <v>4.656737804412842</v>
      </c>
      <c r="M49" s="4">
        <v>4.873566150665283</v>
      </c>
      <c r="N49" s="4">
        <v>4.947410106658936</v>
      </c>
      <c r="O49" s="4">
        <v>4.942368030548096</v>
      </c>
      <c r="P49" s="4">
        <v>4.906366348266602</v>
      </c>
      <c r="Q49" s="4">
        <v>4.871217250823975</v>
      </c>
      <c r="R49" s="4">
        <v>4.813747882843018</v>
      </c>
      <c r="S49" s="4">
        <v>4.845653057098389</v>
      </c>
      <c r="T49" s="4">
        <v>4.926925659179688</v>
      </c>
      <c r="U49" s="4">
        <v>5.002025604248047</v>
      </c>
      <c r="V49" s="4">
        <v>5.092052459716797</v>
      </c>
      <c r="W49" s="4">
        <v>5.180276393890381</v>
      </c>
      <c r="X49" s="4">
        <v>5.226537704467773</v>
      </c>
      <c r="Y49" s="4">
        <v>5.28535795211792</v>
      </c>
      <c r="Z49" s="4">
        <v>5.293941020965576</v>
      </c>
      <c r="AA49" s="4">
        <v>5.31759786605835</v>
      </c>
      <c r="AB49" s="4">
        <v>5.389842987060547</v>
      </c>
      <c r="AC49" s="4">
        <v>5.472436904907227</v>
      </c>
      <c r="AD49" s="4">
        <v>0.0259796638888623</v>
      </c>
    </row>
    <row r="50" spans="1:30" s="6" customFormat="1">
      <c r="A50" s="6" t="s">
        <v>26</v>
      </c>
      <c r="B50" s="6" t="s">
        <v>69</v>
      </c>
      <c r="C50" s="6">
        <v>5.550955295562744</v>
      </c>
      <c r="D50" s="6">
        <v>5.809318065643311</v>
      </c>
      <c r="E50" s="6">
        <v>5.80519962310791</v>
      </c>
      <c r="F50" s="6">
        <v>5.624908447265625</v>
      </c>
      <c r="G50" s="6">
        <v>5.677901744842529</v>
      </c>
      <c r="H50" s="6">
        <v>5.801814556121826</v>
      </c>
      <c r="I50" s="6">
        <v>5.977848529815674</v>
      </c>
      <c r="J50" s="6">
        <v>6.118376731872559</v>
      </c>
      <c r="K50" s="6">
        <v>6.467630386352539</v>
      </c>
      <c r="L50" s="6">
        <v>6.829227924346924</v>
      </c>
      <c r="M50" s="6">
        <v>7.079875469207764</v>
      </c>
      <c r="N50" s="6">
        <v>7.20421314239502</v>
      </c>
      <c r="O50" s="6">
        <v>7.22689151763916</v>
      </c>
      <c r="P50" s="6">
        <v>7.246866703033447</v>
      </c>
      <c r="Q50" s="6">
        <v>7.221004486083984</v>
      </c>
      <c r="R50" s="6">
        <v>7.189759254455566</v>
      </c>
      <c r="S50" s="6">
        <v>7.209282875061035</v>
      </c>
      <c r="T50" s="6">
        <v>7.272129058837891</v>
      </c>
      <c r="U50" s="6">
        <v>7.32735538482666</v>
      </c>
      <c r="V50" s="6">
        <v>7.389088153839111</v>
      </c>
      <c r="W50" s="6">
        <v>7.434510231018066</v>
      </c>
      <c r="X50" s="6">
        <v>7.476089954376221</v>
      </c>
      <c r="Y50" s="6">
        <v>7.520051956176758</v>
      </c>
      <c r="Z50" s="6">
        <v>7.517615795135498</v>
      </c>
      <c r="AA50" s="6">
        <v>7.521400928497314</v>
      </c>
      <c r="AB50" s="6">
        <v>7.572979927062988</v>
      </c>
      <c r="AC50" s="6">
        <v>7.641388416290283</v>
      </c>
      <c r="AD50" s="6">
        <v>0.01236852989361692</v>
      </c>
    </row>
    <row r="51" spans="1:30" s="4" customFormat="1"/>
    <row r="52" spans="1:30" s="6" customFormat="1">
      <c r="B52" s="6" t="s">
        <v>60</v>
      </c>
    </row>
    <row r="53" spans="1:30" s="6" customFormat="1">
      <c r="A53" s="6" t="s">
        <v>27</v>
      </c>
      <c r="B53" s="6" t="s">
        <v>70</v>
      </c>
      <c r="C53" s="6">
        <v>2.191582441329956</v>
      </c>
      <c r="D53" s="6">
        <v>2.9421706199646</v>
      </c>
      <c r="E53" s="6">
        <v>2.851325273513794</v>
      </c>
      <c r="F53" s="6">
        <v>2.783172607421875</v>
      </c>
      <c r="G53" s="6">
        <v>2.955327987670898</v>
      </c>
      <c r="H53" s="6">
        <v>3.194382905960083</v>
      </c>
      <c r="I53" s="6">
        <v>3.522112131118774</v>
      </c>
      <c r="J53" s="6">
        <v>3.777837514877319</v>
      </c>
      <c r="K53" s="6">
        <v>4.378026008605957</v>
      </c>
      <c r="L53" s="6">
        <v>4.938162326812744</v>
      </c>
      <c r="M53" s="6">
        <v>5.386049747467041</v>
      </c>
      <c r="N53" s="6">
        <v>5.612916469573975</v>
      </c>
      <c r="O53" s="6">
        <v>5.749375820159912</v>
      </c>
      <c r="P53" s="6">
        <v>5.828076362609863</v>
      </c>
      <c r="Q53" s="6">
        <v>5.882189273834229</v>
      </c>
      <c r="R53" s="6">
        <v>5.926425933837891</v>
      </c>
      <c r="S53" s="6">
        <v>6.098291397094727</v>
      </c>
      <c r="T53" s="6">
        <v>6.350842475891113</v>
      </c>
      <c r="U53" s="6">
        <v>6.609288692474365</v>
      </c>
      <c r="V53" s="6">
        <v>6.90737247467041</v>
      </c>
      <c r="W53" s="6">
        <v>7.188035011291504</v>
      </c>
      <c r="X53" s="6">
        <v>7.425646781921387</v>
      </c>
      <c r="Y53" s="6">
        <v>7.638891220092773</v>
      </c>
      <c r="Z53" s="6">
        <v>7.827547073364258</v>
      </c>
      <c r="AA53" s="6">
        <v>8.059516906738281</v>
      </c>
      <c r="AB53" s="6">
        <v>8.400294303894043</v>
      </c>
      <c r="AC53" s="6">
        <v>8.787301063537598</v>
      </c>
      <c r="AD53" s="6">
        <v>0.0548630138709969</v>
      </c>
    </row>
    <row r="54" spans="1:30" s="4" customFormat="1"/>
    <row r="55" spans="1:30" s="6" customFormat="1">
      <c r="B55" s="6" t="s">
        <v>62</v>
      </c>
    </row>
    <row r="56" spans="1:30" s="6" customFormat="1">
      <c r="B56" s="6" t="s">
        <v>71</v>
      </c>
    </row>
    <row r="57" spans="1:30" s="4" customFormat="1">
      <c r="A57" s="4" t="s">
        <v>28</v>
      </c>
      <c r="B57" s="4" t="s">
        <v>64</v>
      </c>
      <c r="C57" s="4">
        <v>14.46162891387939</v>
      </c>
      <c r="D57" s="4">
        <v>13.44657516479492</v>
      </c>
      <c r="E57" s="4">
        <v>13.43989086151123</v>
      </c>
      <c r="F57" s="4">
        <v>13.22052097320557</v>
      </c>
      <c r="G57" s="4">
        <v>13.19654178619385</v>
      </c>
      <c r="H57" s="4">
        <v>13.29926013946533</v>
      </c>
      <c r="I57" s="4">
        <v>13.45596027374268</v>
      </c>
      <c r="J57" s="4">
        <v>13.97198581695557</v>
      </c>
      <c r="K57" s="4">
        <v>14.78931999206543</v>
      </c>
      <c r="L57" s="4">
        <v>15.58479404449463</v>
      </c>
      <c r="M57" s="4">
        <v>16.26012992858887</v>
      </c>
      <c r="N57" s="4">
        <v>16.80043601989746</v>
      </c>
      <c r="O57" s="4">
        <v>17.16813278198242</v>
      </c>
      <c r="P57" s="4">
        <v>17.50828552246094</v>
      </c>
      <c r="Q57" s="4">
        <v>17.8432502746582</v>
      </c>
      <c r="R57" s="4">
        <v>18.12976455688477</v>
      </c>
      <c r="S57" s="4">
        <v>18.55511093139648</v>
      </c>
      <c r="T57" s="4">
        <v>19.13331413269043</v>
      </c>
      <c r="U57" s="4">
        <v>19.70882225036621</v>
      </c>
      <c r="V57" s="4">
        <v>20.28166198730469</v>
      </c>
      <c r="W57" s="4">
        <v>20.81999969482422</v>
      </c>
      <c r="X57" s="4">
        <v>21.42100715637207</v>
      </c>
      <c r="Y57" s="4">
        <v>22.05667686462402</v>
      </c>
      <c r="Z57" s="4">
        <v>22.6300048828125</v>
      </c>
      <c r="AA57" s="4">
        <v>23.19362831115723</v>
      </c>
      <c r="AB57" s="4">
        <v>23.86596870422363</v>
      </c>
      <c r="AC57" s="4">
        <v>24.54195404052734</v>
      </c>
      <c r="AD57" s="4">
        <v>0.02055004175338215</v>
      </c>
    </row>
    <row r="58" spans="1:30" s="4" customFormat="1">
      <c r="A58" s="4" t="s">
        <v>29</v>
      </c>
      <c r="B58" s="4" t="s">
        <v>65</v>
      </c>
      <c r="C58" s="4">
        <v>9.918979644775391</v>
      </c>
      <c r="D58" s="4">
        <v>8.975798606872559</v>
      </c>
      <c r="E58" s="4">
        <v>9.232892036437988</v>
      </c>
      <c r="F58" s="4">
        <v>9.323520660400391</v>
      </c>
      <c r="G58" s="4">
        <v>9.589367866516113</v>
      </c>
      <c r="H58" s="4">
        <v>9.958555221557617</v>
      </c>
      <c r="I58" s="4">
        <v>10.38725566864014</v>
      </c>
      <c r="J58" s="4">
        <v>10.77339839935303</v>
      </c>
      <c r="K58" s="4">
        <v>11.42704963684082</v>
      </c>
      <c r="L58" s="4">
        <v>12.06653785705566</v>
      </c>
      <c r="M58" s="4">
        <v>12.58866214752197</v>
      </c>
      <c r="N58" s="4">
        <v>12.98704147338867</v>
      </c>
      <c r="O58" s="4">
        <v>13.23297023773193</v>
      </c>
      <c r="P58" s="4">
        <v>13.45382308959961</v>
      </c>
      <c r="Q58" s="4">
        <v>13.66731071472168</v>
      </c>
      <c r="R58" s="4">
        <v>13.83229446411133</v>
      </c>
      <c r="S58" s="4">
        <v>14.12266254425049</v>
      </c>
      <c r="T58" s="4">
        <v>14.55013751983643</v>
      </c>
      <c r="U58" s="4">
        <v>14.97067642211914</v>
      </c>
      <c r="V58" s="4">
        <v>15.38819980621338</v>
      </c>
      <c r="W58" s="4">
        <v>15.76830673217773</v>
      </c>
      <c r="X58" s="4">
        <v>16.20559120178223</v>
      </c>
      <c r="Y58" s="4">
        <v>16.67623519897461</v>
      </c>
      <c r="Z58" s="4">
        <v>17.08126449584961</v>
      </c>
      <c r="AA58" s="4">
        <v>17.47823715209961</v>
      </c>
      <c r="AB58" s="4">
        <v>17.97665405273438</v>
      </c>
      <c r="AC58" s="4">
        <v>18.47425079345703</v>
      </c>
      <c r="AD58" s="4">
        <v>0.02420868740915338</v>
      </c>
    </row>
    <row r="59" spans="1:30" s="4" customFormat="1">
      <c r="A59" s="4" t="s">
        <v>30</v>
      </c>
      <c r="B59" s="4" t="s">
        <v>66</v>
      </c>
      <c r="C59" s="4">
        <v>3.463878393173218</v>
      </c>
      <c r="D59" s="4">
        <v>4.248278141021729</v>
      </c>
      <c r="E59" s="4">
        <v>4.21336555480957</v>
      </c>
      <c r="F59" s="4">
        <v>4.15248441696167</v>
      </c>
      <c r="G59" s="4">
        <v>4.318244457244873</v>
      </c>
      <c r="H59" s="4">
        <v>4.566414356231689</v>
      </c>
      <c r="I59" s="4">
        <v>4.895716667175293</v>
      </c>
      <c r="J59" s="4">
        <v>5.185258388519287</v>
      </c>
      <c r="K59" s="4">
        <v>5.82752799987793</v>
      </c>
      <c r="L59" s="4">
        <v>6.384829998016357</v>
      </c>
      <c r="M59" s="4">
        <v>6.82127571105957</v>
      </c>
      <c r="N59" s="4">
        <v>7.074953079223633</v>
      </c>
      <c r="O59" s="4">
        <v>7.20499324798584</v>
      </c>
      <c r="P59" s="4">
        <v>7.287055492401123</v>
      </c>
      <c r="Q59" s="4">
        <v>7.356536388397217</v>
      </c>
      <c r="R59" s="4">
        <v>7.395613670349121</v>
      </c>
      <c r="S59" s="4">
        <v>7.579817295074463</v>
      </c>
      <c r="T59" s="4">
        <v>7.877068996429443</v>
      </c>
      <c r="U59" s="4">
        <v>8.170372009277344</v>
      </c>
      <c r="V59" s="4">
        <v>8.463248252868652</v>
      </c>
      <c r="W59" s="4">
        <v>8.734923362731934</v>
      </c>
      <c r="X59" s="4">
        <v>9.008934020996094</v>
      </c>
      <c r="Y59" s="4">
        <v>9.293743133544922</v>
      </c>
      <c r="Z59" s="4">
        <v>9.513546943664551</v>
      </c>
      <c r="AA59" s="4">
        <v>9.754338264465332</v>
      </c>
      <c r="AB59" s="4">
        <v>10.083083152771</v>
      </c>
      <c r="AC59" s="4">
        <v>10.43071269989014</v>
      </c>
      <c r="AD59" s="4">
        <v>0.04331034418737945</v>
      </c>
    </row>
    <row r="60" spans="1:30" s="4" customFormat="1">
      <c r="A60" s="4" t="s">
        <v>31</v>
      </c>
      <c r="B60" s="4" t="s">
        <v>67</v>
      </c>
      <c r="C60" s="4">
        <v>15.06584739685059</v>
      </c>
      <c r="D60" s="4">
        <v>15.93712043762207</v>
      </c>
      <c r="E60" s="4">
        <v>16.13361358642578</v>
      </c>
      <c r="F60" s="4">
        <v>16.27264976501465</v>
      </c>
      <c r="G60" s="4">
        <v>16.63706016540527</v>
      </c>
      <c r="H60" s="4">
        <v>17.08384132385254</v>
      </c>
      <c r="I60" s="4">
        <v>17.5737247467041</v>
      </c>
      <c r="J60" s="4">
        <v>18.07054138183594</v>
      </c>
      <c r="K60" s="4">
        <v>18.89954376220703</v>
      </c>
      <c r="L60" s="4">
        <v>19.60563468933105</v>
      </c>
      <c r="M60" s="4">
        <v>20.18740463256836</v>
      </c>
      <c r="N60" s="4">
        <v>20.62474250793457</v>
      </c>
      <c r="O60" s="4">
        <v>20.90994262695312</v>
      </c>
      <c r="P60" s="4">
        <v>21.16249084472656</v>
      </c>
      <c r="Q60" s="4">
        <v>21.43799781799316</v>
      </c>
      <c r="R60" s="4">
        <v>21.6346435546875</v>
      </c>
      <c r="S60" s="4">
        <v>21.98494911193848</v>
      </c>
      <c r="T60" s="4">
        <v>22.47481727600098</v>
      </c>
      <c r="U60" s="4">
        <v>22.95735740661621</v>
      </c>
      <c r="V60" s="4">
        <v>23.45845985412598</v>
      </c>
      <c r="W60" s="4">
        <v>23.93015670776367</v>
      </c>
      <c r="X60" s="4">
        <v>24.42659759521484</v>
      </c>
      <c r="Y60" s="4">
        <v>24.95907783508301</v>
      </c>
      <c r="Z60" s="4">
        <v>25.40497589111328</v>
      </c>
      <c r="AA60" s="4">
        <v>25.87104225158691</v>
      </c>
      <c r="AB60" s="4">
        <v>26.44731712341309</v>
      </c>
      <c r="AC60" s="4">
        <v>27.02623558044434</v>
      </c>
      <c r="AD60" s="4">
        <v>0.02273055371461985</v>
      </c>
    </row>
    <row r="61" spans="1:30" s="4" customFormat="1">
      <c r="A61" s="4" t="s">
        <v>32</v>
      </c>
      <c r="B61" s="4" t="s">
        <v>68</v>
      </c>
      <c r="C61" s="4">
        <v>2.809138774871826</v>
      </c>
      <c r="D61" s="4">
        <v>3.301109075546265</v>
      </c>
      <c r="E61" s="4">
        <v>3.289360046386719</v>
      </c>
      <c r="F61" s="4">
        <v>3.266079425811768</v>
      </c>
      <c r="G61" s="4">
        <v>3.471661567687988</v>
      </c>
      <c r="H61" s="4">
        <v>3.761262655258179</v>
      </c>
      <c r="I61" s="4">
        <v>4.1501784324646</v>
      </c>
      <c r="J61" s="4">
        <v>4.344058990478516</v>
      </c>
      <c r="K61" s="4">
        <v>5.039022445678711</v>
      </c>
      <c r="L61" s="4">
        <v>5.530704975128174</v>
      </c>
      <c r="M61" s="4">
        <v>5.917386531829834</v>
      </c>
      <c r="N61" s="4">
        <v>6.137778282165527</v>
      </c>
      <c r="O61" s="4">
        <v>6.258624076843262</v>
      </c>
      <c r="P61" s="4">
        <v>6.342363357543945</v>
      </c>
      <c r="Q61" s="4">
        <v>6.428117752075195</v>
      </c>
      <c r="R61" s="4">
        <v>6.483116149902344</v>
      </c>
      <c r="S61" s="4">
        <v>6.662914752960205</v>
      </c>
      <c r="T61" s="4">
        <v>6.919217109680176</v>
      </c>
      <c r="U61" s="4">
        <v>7.176241874694824</v>
      </c>
      <c r="V61" s="4">
        <v>7.465534210205078</v>
      </c>
      <c r="W61" s="4">
        <v>7.7626953125</v>
      </c>
      <c r="X61" s="4">
        <v>8.006482124328613</v>
      </c>
      <c r="Y61" s="4">
        <v>8.277317047119141</v>
      </c>
      <c r="Z61" s="4">
        <v>8.478657722473145</v>
      </c>
      <c r="AA61" s="4">
        <v>8.710411071777344</v>
      </c>
      <c r="AB61" s="4">
        <v>9.030587196350098</v>
      </c>
      <c r="AC61" s="4">
        <v>9.379556655883789</v>
      </c>
      <c r="AD61" s="4">
        <v>0.0474632919461726</v>
      </c>
    </row>
    <row r="62" spans="1:30" s="6" customFormat="1">
      <c r="A62" s="6" t="s">
        <v>33</v>
      </c>
      <c r="B62" s="6" t="s">
        <v>69</v>
      </c>
      <c r="C62" s="6">
        <v>5.550955295562744</v>
      </c>
      <c r="D62" s="6">
        <v>5.928318500518799</v>
      </c>
      <c r="E62" s="6">
        <v>6.024309635162354</v>
      </c>
      <c r="F62" s="6">
        <v>5.934889793395996</v>
      </c>
      <c r="G62" s="6">
        <v>6.104221820831299</v>
      </c>
      <c r="H62" s="6">
        <v>6.348758697509766</v>
      </c>
      <c r="I62" s="6">
        <v>6.664321422576904</v>
      </c>
      <c r="J62" s="6">
        <v>6.962025165557861</v>
      </c>
      <c r="K62" s="6">
        <v>7.51652717590332</v>
      </c>
      <c r="L62" s="6">
        <v>8.110923767089844</v>
      </c>
      <c r="M62" s="6">
        <v>8.596242904663086</v>
      </c>
      <c r="N62" s="6">
        <v>8.937578201293945</v>
      </c>
      <c r="O62" s="6">
        <v>9.15156364440918</v>
      </c>
      <c r="P62" s="6">
        <v>9.367881774902344</v>
      </c>
      <c r="Q62" s="6">
        <v>9.528925895690918</v>
      </c>
      <c r="R62" s="6">
        <v>9.683108329772949</v>
      </c>
      <c r="S62" s="6">
        <v>9.91297435760498</v>
      </c>
      <c r="T62" s="6">
        <v>10.21274566650391</v>
      </c>
      <c r="U62" s="6">
        <v>10.51231575012207</v>
      </c>
      <c r="V62" s="6">
        <v>10.83325290679932</v>
      </c>
      <c r="W62" s="6">
        <v>11.14068603515625</v>
      </c>
      <c r="X62" s="6">
        <v>11.45254898071289</v>
      </c>
      <c r="Y62" s="6">
        <v>11.77703762054443</v>
      </c>
      <c r="Z62" s="6">
        <v>12.0400447845459</v>
      </c>
      <c r="AA62" s="6">
        <v>12.32031726837158</v>
      </c>
      <c r="AB62" s="6">
        <v>12.68839359283447</v>
      </c>
      <c r="AC62" s="6">
        <v>13.09706115722656</v>
      </c>
      <c r="AD62" s="6">
        <v>0.03356714883496847</v>
      </c>
    </row>
    <row r="63" spans="1:30" s="4" customFormat="1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s="4" customFormat="1">
      <c r="B64" s="4" t="s">
        <v>72</v>
      </c>
    </row>
    <row r="65" spans="2:2" s="4" customFormat="1">
      <c r="B65" s="4" t="s">
        <v>73</v>
      </c>
    </row>
    <row r="66" spans="2:2" s="4" customFormat="1">
      <c r="B66" s="4" t="s">
        <v>74</v>
      </c>
    </row>
    <row r="67" spans="2:2" s="4" customFormat="1">
      <c r="B67" s="4" t="s">
        <v>75</v>
      </c>
    </row>
    <row r="68" spans="2:2" s="4" customFormat="1">
      <c r="B68" s="4" t="s">
        <v>76</v>
      </c>
    </row>
    <row r="69" spans="2:2" s="4" customFormat="1">
      <c r="B69" s="4" t="s">
        <v>77</v>
      </c>
    </row>
    <row r="70" spans="2:2" s="4" customFormat="1">
      <c r="B70" s="4" t="s">
        <v>78</v>
      </c>
    </row>
    <row r="71" spans="2:2" s="4" customFormat="1">
      <c r="B71" s="4" t="s">
        <v>79</v>
      </c>
    </row>
    <row r="72" spans="2:2" s="4" customFormat="1">
      <c r="B72" s="4" t="s">
        <v>80</v>
      </c>
    </row>
    <row r="73" spans="2:2" s="4" customFormat="1">
      <c r="B73" s="4" t="s">
        <v>81</v>
      </c>
    </row>
    <row r="74" spans="2:2" s="4" customFormat="1">
      <c r="B74" s="4" t="s">
        <v>82</v>
      </c>
    </row>
    <row r="75" spans="2:2" s="4" customFormat="1">
      <c r="B75" s="4" t="s">
        <v>83</v>
      </c>
    </row>
    <row r="76" spans="2:2" s="4" customFormat="1">
      <c r="B76" s="4" t="s">
        <v>84</v>
      </c>
    </row>
    <row r="77" spans="2:2" s="4" customFormat="1">
      <c r="B77" s="4" t="s">
        <v>85</v>
      </c>
    </row>
    <row r="78" spans="2:2" s="4" customFormat="1">
      <c r="B78" s="4" t="s">
        <v>86</v>
      </c>
    </row>
    <row r="79" spans="2:2" s="4" customFormat="1">
      <c r="B79" s="4" t="s">
        <v>87</v>
      </c>
    </row>
    <row r="80" spans="2:2" s="4" customFormat="1">
      <c r="B80" s="4" t="s">
        <v>88</v>
      </c>
    </row>
    <row r="81" spans="2:2" s="4" customFormat="1">
      <c r="B81" s="4" t="s">
        <v>89</v>
      </c>
    </row>
    <row r="82" spans="2:2" s="4" customFormat="1">
      <c r="B82" s="4" t="s">
        <v>90</v>
      </c>
    </row>
    <row r="83" spans="2:2" s="4" customFormat="1">
      <c r="B83" s="4" t="s">
        <v>91</v>
      </c>
    </row>
    <row r="84" spans="2:2" s="4" customFormat="1">
      <c r="B84" s="4" t="s">
        <v>92</v>
      </c>
    </row>
    <row r="85" spans="2:2" s="4" customFormat="1">
      <c r="B85" s="4" t="s">
        <v>93</v>
      </c>
    </row>
    <row r="86" spans="2:2" s="4" customFormat="1">
      <c r="B86" s="4" t="s">
        <v>94</v>
      </c>
    </row>
    <row r="87" spans="2:2" s="4" customFormat="1">
      <c r="B87" s="4" t="s">
        <v>95</v>
      </c>
    </row>
    <row r="88" spans="2:2" s="4" customFormat="1">
      <c r="B88" s="4" t="s">
        <v>96</v>
      </c>
    </row>
    <row r="89" spans="2:2" s="4" customFormat="1">
      <c r="B89" s="4" t="s">
        <v>97</v>
      </c>
    </row>
    <row r="90" spans="2:2" s="4" customFormat="1">
      <c r="B90" s="4" t="s">
        <v>98</v>
      </c>
    </row>
    <row r="91" spans="2:2" s="4" customFormat="1">
      <c r="B91" s="4" t="s">
        <v>99</v>
      </c>
    </row>
    <row r="92" spans="2:2" s="4" customFormat="1">
      <c r="B92" s="4" t="s">
        <v>100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highztc.d032125b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2025-04-08T12:52:10Z</dcterms:created>
  <dcterms:modified xsi:type="dcterms:W3CDTF">2025-04-08T12:52:10Z</dcterms:modified>
</cp:coreProperties>
</file>