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<sst xmlns="http://schemas.openxmlformats.org/spreadsheetml/2006/main" count="138" uniqueCount="119">
  <si>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</si>
  <si>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</si>
  <si>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</si>
  <si>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</si>
  <si>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</si>
  <si>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</si>
  <si>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</si>
  <si>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</si>
  <si>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</si>
  <si>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</si>
  <si>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</si>
  <si>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</si>
  <si>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</si>
  <si>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</si>
  <si>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</si>
  <si>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</si>
  <si>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</si>
  <si>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</si>
  <si>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</si>
  <si>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</si>
  <si>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</si>
  <si>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</si>
  <si>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</si>
  <si>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</si>
  <si>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</si>
  <si>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</si>
  <si>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</si>
  <si>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</si>
  <si>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</si>
  <si>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</si>
  <si>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</si>
  <si>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</si>
  <si>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</si>
  <si>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</si>
  <si>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</si>
  <si>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</si>
  <si>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</si>
  <si>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</si>
  <si>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</si>
  <si>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</si>
  <si>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</si>
  <si>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</si>
  <si>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</si>
  <si>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</si>
  <si>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</si>
  <si>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</si>
  <si>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highprice.d032525b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</si>
  <si>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</si>
  <si>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</si>
  <si>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</si>
  <si>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</si>
  <si>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</si>
  <si>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</si>
  <si>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</si>
  <si>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</si>
  <si>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</si>
  <si>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</si>
  <si>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</si>
  <si>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</si>
  <si>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</si>
  <si>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</si>
  <si>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</si>
  <si>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</si>
  <si>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</si>
  <si>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</si>
  <si>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</si>
  <si>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</si>
  <si>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</si>
  <si>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</si>
  <si>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</si>
  <si>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</si>
  <si>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</si>
  <si>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</si>
  <si>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</si>
  <si>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</si>
  <si>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</si>
  <si>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</si>
  <si>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</si>
  <si>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</si>
  <si>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</si>
  <si>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</si>
  <si>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</si>
  <si>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</si>
  <si>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</si>
  <si>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</si>
  <si>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</si>
  <si>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</si>
  <si>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2024: U.S. Energy Information Administration (EIA), Short-Term Energy Outlook, December 2024 and EIA,</t>
  </si>
  <si>
    <t>AEO2025 National Energy Modeling System run highprice.d032525b. Projections: EIA, AEO2025 National Energy Modeling System run highprice.d032525b.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</si>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</sst>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46</v>
      </c>
    </row>
    <row r="2" spans="1:30" s="2" customFormat="1"/>
    <row r="3" spans="1:30" s="2" customFormat="1">
      <c r="C3" s="2" t="s">
        <v>107</v>
      </c>
      <c r="D3" s="2" t="s">
        <v>111</v>
      </c>
    </row>
    <row r="4" spans="1:30" s="2" customFormat="1">
      <c r="C4" s="2" t="s">
        <v>108</v>
      </c>
      <c r="D4" s="2" t="s">
        <v>112</v>
      </c>
      <c r="F4" s="2" t="s">
        <v>115</v>
      </c>
    </row>
    <row r="5" spans="1:30" s="2" customFormat="1">
      <c r="C5" s="2" t="s">
        <v>109</v>
      </c>
      <c r="D5" s="2" t="s">
        <v>113</v>
      </c>
    </row>
    <row r="6" spans="1:30" s="2" customFormat="1">
      <c r="C6" s="2" t="s">
        <v>110</v>
      </c>
      <c r="E6" s="2" t="s">
        <v>114</v>
      </c>
    </row>
    <row r="7" spans="1:30" s="3" customFormat="1">
      <c r="B7" s="3" t="s">
        <v>47</v>
      </c>
    </row>
    <row r="8" spans="1:30" s="4" customFormat="1">
      <c r="B8" s="4" t="s">
        <v>48</v>
      </c>
    </row>
    <row r="9" spans="1:30" s="2" customFormat="1">
      <c r="AD9" s="2" t="s">
        <v>116</v>
      </c>
    </row>
    <row r="10" spans="1:30" s="5" customFormat="1">
      <c r="B10" s="5" t="s">
        <v>49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117</v>
      </c>
    </row>
    <row r="11" spans="1:30" s="4" customFormat="1"/>
    <row r="12" spans="1:30" s="6" customFormat="1">
      <c r="B12" s="6" t="s">
        <v>50</v>
      </c>
    </row>
    <row r="13" spans="1:30" s="6" customFormat="1">
      <c r="B13" s="6" t="s">
        <v>51</v>
      </c>
    </row>
    <row r="14" spans="1:30" s="4" customFormat="1">
      <c r="A14" s="4" t="s">
        <v>0</v>
      </c>
      <c r="B14" s="4" t="s">
        <v>52</v>
      </c>
      <c r="C14" s="4">
        <v>79.18158721923828</v>
      </c>
      <c r="D14" s="4">
        <v>79.19789123535156</v>
      </c>
      <c r="E14" s="4">
        <v>79.19279479980469</v>
      </c>
      <c r="F14" s="4">
        <v>79.19229888916016</v>
      </c>
      <c r="G14" s="4">
        <v>79.17650604248047</v>
      </c>
      <c r="H14" s="4">
        <v>79.17650604248047</v>
      </c>
      <c r="I14" s="4">
        <v>79.17269897460938</v>
      </c>
      <c r="J14" s="4">
        <v>79.17269897460938</v>
      </c>
      <c r="K14" s="4">
        <v>79.24659729003906</v>
      </c>
      <c r="L14" s="4">
        <v>79.24659729003906</v>
      </c>
      <c r="M14" s="4">
        <v>79.24659729003906</v>
      </c>
      <c r="N14" s="4">
        <v>79.28019714355469</v>
      </c>
      <c r="O14" s="4">
        <v>79.28451538085938</v>
      </c>
      <c r="P14" s="4">
        <v>79.28451538085938</v>
      </c>
      <c r="Q14" s="4">
        <v>79.28451538085938</v>
      </c>
      <c r="R14" s="4">
        <v>79.28451538085938</v>
      </c>
      <c r="S14" s="4">
        <v>79.28692626953125</v>
      </c>
      <c r="T14" s="4">
        <v>79.29345703125</v>
      </c>
      <c r="U14" s="4">
        <v>79.29580688476562</v>
      </c>
      <c r="V14" s="4">
        <v>79.34392547607422</v>
      </c>
      <c r="W14" s="4">
        <v>79.35597991943359</v>
      </c>
      <c r="X14" s="4">
        <v>79.42639923095703</v>
      </c>
      <c r="Y14" s="4">
        <v>79.42639923095703</v>
      </c>
      <c r="Z14" s="4">
        <v>79.51820373535156</v>
      </c>
      <c r="AA14" s="4">
        <v>79.51820373535156</v>
      </c>
      <c r="AB14" s="4">
        <v>79.51820373535156</v>
      </c>
      <c r="AC14" s="4">
        <v>79.54219818115234</v>
      </c>
      <c r="AD14" s="4">
        <v>0.000174780210127512</v>
      </c>
    </row>
    <row r="15" spans="1:30" s="4" customFormat="1">
      <c r="A15" s="4" t="s">
        <v>1</v>
      </c>
      <c r="B15" s="4" t="s">
        <v>53</v>
      </c>
      <c r="C15" s="4">
        <v>2.6528000831604</v>
      </c>
      <c r="D15" s="4">
        <v>2.6528000831604</v>
      </c>
      <c r="E15" s="4">
        <v>2.672300100326538</v>
      </c>
      <c r="F15" s="4">
        <v>2.672300100326538</v>
      </c>
      <c r="G15" s="4">
        <v>2.84630012512207</v>
      </c>
      <c r="H15" s="4">
        <v>3.05549144744873</v>
      </c>
      <c r="I15" s="4">
        <v>3.254491567611694</v>
      </c>
      <c r="J15" s="4">
        <v>3.478491544723511</v>
      </c>
      <c r="K15" s="4">
        <v>3.788491249084473</v>
      </c>
      <c r="L15" s="4">
        <v>4.06849193572998</v>
      </c>
      <c r="M15" s="4">
        <v>4.304491519927979</v>
      </c>
      <c r="N15" s="4">
        <v>4.553181171417236</v>
      </c>
      <c r="O15" s="4">
        <v>4.792189598083496</v>
      </c>
      <c r="P15" s="4">
        <v>5.016189575195312</v>
      </c>
      <c r="Q15" s="4">
        <v>5.224189281463623</v>
      </c>
      <c r="R15" s="4">
        <v>5.496189594268799</v>
      </c>
      <c r="S15" s="4">
        <v>5.739575862884521</v>
      </c>
      <c r="T15" s="4">
        <v>5.944189548492432</v>
      </c>
      <c r="U15" s="4">
        <v>6.113189697265625</v>
      </c>
      <c r="V15" s="4">
        <v>6.305300235748291</v>
      </c>
      <c r="W15" s="4">
        <v>6.47730016708374</v>
      </c>
      <c r="X15" s="4">
        <v>6.649300098419189</v>
      </c>
      <c r="Y15" s="4">
        <v>6.806300163269043</v>
      </c>
      <c r="Z15" s="4">
        <v>6.954300403594971</v>
      </c>
      <c r="AA15" s="4">
        <v>7.085312843322754</v>
      </c>
      <c r="AB15" s="4">
        <v>7.137312889099121</v>
      </c>
      <c r="AC15" s="4">
        <v>7.210312843322754</v>
      </c>
      <c r="AD15" s="4">
        <v>0.03920662602088898</v>
      </c>
    </row>
    <row r="16" spans="1:30" s="4" customFormat="1">
      <c r="A16" s="4" t="s">
        <v>2</v>
      </c>
      <c r="B16" s="4" t="s">
        <v>54</v>
      </c>
      <c r="C16" s="4">
        <v>2.359799861907959</v>
      </c>
      <c r="D16" s="4">
        <v>2.464260101318359</v>
      </c>
      <c r="E16" s="4">
        <v>2.59974479675293</v>
      </c>
      <c r="F16" s="4">
        <v>2.69135570526123</v>
      </c>
      <c r="G16" s="4">
        <v>2.771983623504639</v>
      </c>
      <c r="H16" s="4">
        <v>2.859588623046875</v>
      </c>
      <c r="I16" s="4">
        <v>2.977081775665283</v>
      </c>
      <c r="J16" s="4">
        <v>3.084313869476318</v>
      </c>
      <c r="K16" s="4">
        <v>3.189099788665771</v>
      </c>
      <c r="L16" s="4">
        <v>3.291868686676025</v>
      </c>
      <c r="M16" s="4">
        <v>3.383041381835938</v>
      </c>
      <c r="N16" s="4">
        <v>3.481726169586182</v>
      </c>
      <c r="O16" s="4">
        <v>3.57706356048584</v>
      </c>
      <c r="P16" s="4">
        <v>3.677278995513916</v>
      </c>
      <c r="Q16" s="4">
        <v>3.778791904449463</v>
      </c>
      <c r="R16" s="4">
        <v>3.848730087280273</v>
      </c>
      <c r="S16" s="4">
        <v>3.925165176391602</v>
      </c>
      <c r="T16" s="4">
        <v>4.005177021026611</v>
      </c>
      <c r="U16" s="4">
        <v>4.087774753570557</v>
      </c>
      <c r="V16" s="4">
        <v>4.173437118530273</v>
      </c>
      <c r="W16" s="4">
        <v>4.217689037322998</v>
      </c>
      <c r="X16" s="4">
        <v>4.262665748596191</v>
      </c>
      <c r="Y16" s="4">
        <v>4.308145046234131</v>
      </c>
      <c r="Z16" s="4">
        <v>4.353019237518311</v>
      </c>
      <c r="AA16" s="4">
        <v>4.398956298828125</v>
      </c>
      <c r="AB16" s="4">
        <v>4.398956298828125</v>
      </c>
      <c r="AC16" s="4">
        <v>4.398956298828125</v>
      </c>
      <c r="AD16" s="4">
        <v>0.02424266967555799</v>
      </c>
    </row>
    <row r="17" spans="1:30" s="4" customFormat="1">
      <c r="A17" s="4" t="s">
        <v>3</v>
      </c>
      <c r="B17" s="4" t="s">
        <v>55</v>
      </c>
      <c r="C17" s="4">
        <v>2.56770133972168</v>
      </c>
      <c r="D17" s="4">
        <v>2.573201179504395</v>
      </c>
      <c r="E17" s="4">
        <v>2.573201179504395</v>
      </c>
      <c r="F17" s="4">
        <v>2.573201179504395</v>
      </c>
      <c r="G17" s="4">
        <v>2.420201301574707</v>
      </c>
      <c r="H17" s="4">
        <v>2.420201301574707</v>
      </c>
      <c r="I17" s="4">
        <v>2.40420126914978</v>
      </c>
      <c r="J17" s="4">
        <v>2.40420126914978</v>
      </c>
      <c r="K17" s="4">
        <v>2.40420126914978</v>
      </c>
      <c r="L17" s="4">
        <v>2.40420126914978</v>
      </c>
      <c r="M17" s="4">
        <v>2.40420126914978</v>
      </c>
      <c r="N17" s="4">
        <v>2.422443628311157</v>
      </c>
      <c r="O17" s="4">
        <v>2.434522151947021</v>
      </c>
      <c r="P17" s="4">
        <v>2.434522151947021</v>
      </c>
      <c r="Q17" s="4">
        <v>2.434522151947021</v>
      </c>
      <c r="R17" s="4">
        <v>2.453522205352783</v>
      </c>
      <c r="S17" s="4">
        <v>2.453522205352783</v>
      </c>
      <c r="T17" s="4">
        <v>2.453522205352783</v>
      </c>
      <c r="U17" s="4">
        <v>2.453522205352783</v>
      </c>
      <c r="V17" s="4">
        <v>2.453522205352783</v>
      </c>
      <c r="W17" s="4">
        <v>2.453522205352783</v>
      </c>
      <c r="X17" s="4">
        <v>2.453522205352783</v>
      </c>
      <c r="Y17" s="4">
        <v>2.453522205352783</v>
      </c>
      <c r="Z17" s="4">
        <v>2.453522205352783</v>
      </c>
      <c r="AA17" s="4">
        <v>2.470672130584717</v>
      </c>
      <c r="AB17" s="4">
        <v>2.485070705413818</v>
      </c>
      <c r="AC17" s="4">
        <v>2.485070705413818</v>
      </c>
      <c r="AD17" s="4">
        <v>-0.001257284581785645</v>
      </c>
    </row>
    <row r="18" spans="1:30" s="4" customFormat="1">
      <c r="A18" s="4" t="s">
        <v>4</v>
      </c>
      <c r="B18" s="4" t="s">
        <v>56</v>
      </c>
      <c r="C18" s="4">
        <v>127.7282257080078</v>
      </c>
      <c r="D18" s="4">
        <v>152.0342102050781</v>
      </c>
      <c r="E18" s="4">
        <v>176.0347747802734</v>
      </c>
      <c r="F18" s="4">
        <v>177.2464752197266</v>
      </c>
      <c r="G18" s="4">
        <v>183.4974517822266</v>
      </c>
      <c r="H18" s="4">
        <v>200.7781677246094</v>
      </c>
      <c r="I18" s="4">
        <v>222.3845367431641</v>
      </c>
      <c r="J18" s="4">
        <v>249.3917999267578</v>
      </c>
      <c r="K18" s="4">
        <v>283.1517944335938</v>
      </c>
      <c r="L18" s="4">
        <v>325.3516845703125</v>
      </c>
      <c r="M18" s="4">
        <v>378.1015625</v>
      </c>
      <c r="N18" s="4">
        <v>431.1680603027344</v>
      </c>
      <c r="O18" s="4">
        <v>470.6383056640625</v>
      </c>
      <c r="P18" s="4">
        <v>510.510986328125</v>
      </c>
      <c r="Q18" s="4">
        <v>526.290283203125</v>
      </c>
      <c r="R18" s="4">
        <v>559.4296264648438</v>
      </c>
      <c r="S18" s="4">
        <v>580.8549194335938</v>
      </c>
      <c r="T18" s="4">
        <v>607.4664306640625</v>
      </c>
      <c r="U18" s="4">
        <v>624.545654296875</v>
      </c>
      <c r="V18" s="4">
        <v>638.8234252929688</v>
      </c>
      <c r="W18" s="4">
        <v>651.8821411132812</v>
      </c>
      <c r="X18" s="4">
        <v>665.85791015625</v>
      </c>
      <c r="Y18" s="4">
        <v>685.81396484375</v>
      </c>
      <c r="Z18" s="4">
        <v>710.7593994140625</v>
      </c>
      <c r="AA18" s="4">
        <v>733.9639282226562</v>
      </c>
      <c r="AB18" s="4">
        <v>757.537353515625</v>
      </c>
      <c r="AC18" s="4">
        <v>787.0228881835938</v>
      </c>
      <c r="AD18" s="4">
        <v>0.0724402260225645</v>
      </c>
    </row>
    <row r="19" spans="1:30" s="4" customFormat="1">
      <c r="A19" s="4" t="s">
        <v>5</v>
      </c>
      <c r="B19" s="4" t="s">
        <v>57</v>
      </c>
      <c r="C19" s="4">
        <v>153.4324951171875</v>
      </c>
      <c r="D19" s="4">
        <v>160.1866149902344</v>
      </c>
      <c r="E19" s="4">
        <v>166.7111206054688</v>
      </c>
      <c r="F19" s="4">
        <v>169.2839508056641</v>
      </c>
      <c r="G19" s="4">
        <v>173.6525115966797</v>
      </c>
      <c r="H19" s="4">
        <v>179.6408996582031</v>
      </c>
      <c r="I19" s="4">
        <v>186.7274169921875</v>
      </c>
      <c r="J19" s="4">
        <v>196.1351470947266</v>
      </c>
      <c r="K19" s="4">
        <v>208.7254333496094</v>
      </c>
      <c r="L19" s="4">
        <v>224.4905090332031</v>
      </c>
      <c r="M19" s="4">
        <v>244.336669921875</v>
      </c>
      <c r="N19" s="4">
        <v>269.2239685058594</v>
      </c>
      <c r="O19" s="4">
        <v>300.3351745605469</v>
      </c>
      <c r="P19" s="4">
        <v>339.2242431640625</v>
      </c>
      <c r="Q19" s="4">
        <v>387.8356018066406</v>
      </c>
      <c r="R19" s="4">
        <v>433.4323425292969</v>
      </c>
      <c r="S19" s="4">
        <v>448.9741821289062</v>
      </c>
      <c r="T19" s="4">
        <v>480.5599975585938</v>
      </c>
      <c r="U19" s="4">
        <v>488.491455078125</v>
      </c>
      <c r="V19" s="4">
        <v>494.2798461914062</v>
      </c>
      <c r="W19" s="4">
        <v>500.3443908691406</v>
      </c>
      <c r="X19" s="4">
        <v>505.1964111328125</v>
      </c>
      <c r="Y19" s="4">
        <v>525.136474609375</v>
      </c>
      <c r="Z19" s="4">
        <v>534.0122680664062</v>
      </c>
      <c r="AA19" s="4">
        <v>543.366943359375</v>
      </c>
      <c r="AB19" s="4">
        <v>550.0374145507812</v>
      </c>
      <c r="AC19" s="4">
        <v>561.106689453125</v>
      </c>
      <c r="AD19" s="4">
        <v>0.05113566764682842</v>
      </c>
    </row>
    <row r="20" spans="1:30" s="4" customFormat="1">
      <c r="A20" s="4" t="s">
        <v>6</v>
      </c>
      <c r="B20" s="4" t="s">
        <v>58</v>
      </c>
      <c r="C20" s="4">
        <v>0.171300008893013</v>
      </c>
      <c r="D20" s="4">
        <v>5.799300193786621</v>
      </c>
      <c r="E20" s="4">
        <v>11.0487003326416</v>
      </c>
      <c r="F20" s="4">
        <v>14.59770202636719</v>
      </c>
      <c r="G20" s="4">
        <v>18.72270011901855</v>
      </c>
      <c r="H20" s="4">
        <v>22.84769821166992</v>
      </c>
      <c r="I20" s="4">
        <v>26.97270011901855</v>
      </c>
      <c r="J20" s="4">
        <v>30.50169944763184</v>
      </c>
      <c r="K20" s="4">
        <v>32.81770324707031</v>
      </c>
      <c r="L20" s="4">
        <v>35.13370132446289</v>
      </c>
      <c r="M20" s="4">
        <v>37.44970321655273</v>
      </c>
      <c r="N20" s="4">
        <v>39.24570465087891</v>
      </c>
      <c r="O20" s="4">
        <v>40.25570297241211</v>
      </c>
      <c r="P20" s="4">
        <v>41.26570510864258</v>
      </c>
      <c r="Q20" s="4">
        <v>42.27570343017578</v>
      </c>
      <c r="R20" s="4">
        <v>43.28570556640625</v>
      </c>
      <c r="S20" s="4">
        <v>44.29570388793945</v>
      </c>
      <c r="T20" s="4">
        <v>44.50970458984375</v>
      </c>
      <c r="U20" s="4">
        <v>44.72370529174805</v>
      </c>
      <c r="V20" s="4">
        <v>44.93770217895508</v>
      </c>
      <c r="W20" s="4">
        <v>45.15170669555664</v>
      </c>
      <c r="X20" s="4">
        <v>45.36570358276367</v>
      </c>
      <c r="Y20" s="4">
        <v>45.57970428466797</v>
      </c>
      <c r="Z20" s="4">
        <v>45.79370498657227</v>
      </c>
      <c r="AA20" s="4">
        <v>46.00770568847656</v>
      </c>
      <c r="AB20" s="4">
        <v>46.22170639038086</v>
      </c>
      <c r="AC20" s="4">
        <v>46.43570327758789</v>
      </c>
      <c r="AD20" s="4">
        <v>0.2404537122921035</v>
      </c>
    </row>
    <row r="21" spans="1:30" s="6" customFormat="1">
      <c r="A21" s="6" t="s">
        <v>7</v>
      </c>
      <c r="B21" s="6" t="s">
        <v>59</v>
      </c>
      <c r="C21" s="6">
        <v>368.0939025878906</v>
      </c>
      <c r="D21" s="6">
        <v>404.9082641601562</v>
      </c>
      <c r="E21" s="6">
        <v>440.8326416015625</v>
      </c>
      <c r="F21" s="6">
        <v>448.25732421875</v>
      </c>
      <c r="G21" s="6">
        <v>463.0876159667969</v>
      </c>
      <c r="H21" s="6">
        <v>490.7785339355469</v>
      </c>
      <c r="I21" s="6">
        <v>523.8931274414062</v>
      </c>
      <c r="J21" s="6">
        <v>564.1683349609375</v>
      </c>
      <c r="K21" s="6">
        <v>613.3233032226562</v>
      </c>
      <c r="L21" s="6">
        <v>673.9871215820312</v>
      </c>
      <c r="M21" s="6">
        <v>749.2262573242188</v>
      </c>
      <c r="N21" s="6">
        <v>829.3753662109375</v>
      </c>
      <c r="O21" s="6">
        <v>901.3174438476562</v>
      </c>
      <c r="P21" s="6">
        <v>981.4133911132812</v>
      </c>
      <c r="Q21" s="6">
        <v>1047.123657226562</v>
      </c>
      <c r="R21" s="6">
        <v>1127.230712890625</v>
      </c>
      <c r="S21" s="6">
        <v>1165.530029296875</v>
      </c>
      <c r="T21" s="6">
        <v>1224.232421875</v>
      </c>
      <c r="U21" s="6">
        <v>1249.711181640625</v>
      </c>
      <c r="V21" s="6">
        <v>1270.317138671875</v>
      </c>
      <c r="W21" s="6">
        <v>1289.8828125</v>
      </c>
      <c r="X21" s="6">
        <v>1309.2119140625</v>
      </c>
      <c r="Y21" s="6">
        <v>1349.524536132812</v>
      </c>
      <c r="Z21" s="6">
        <v>1383.844482421875</v>
      </c>
      <c r="AA21" s="6">
        <v>1416.811645507812</v>
      </c>
      <c r="AB21" s="6">
        <v>1447.3359375</v>
      </c>
      <c r="AC21" s="6">
        <v>1488.201782226562</v>
      </c>
      <c r="AD21" s="6">
        <v>0.0551998926088455</v>
      </c>
    </row>
    <row r="22" spans="1:30" s="4" customFormat="1"/>
    <row r="23" spans="1:30" s="6" customFormat="1">
      <c r="B23" s="6" t="s">
        <v>60</v>
      </c>
    </row>
    <row r="24" spans="1:30" s="4" customFormat="1">
      <c r="A24" s="4" t="s">
        <v>8</v>
      </c>
      <c r="B24" s="4" t="s">
        <v>52</v>
      </c>
      <c r="C24" s="4">
        <v>242.3050384521484</v>
      </c>
      <c r="D24" s="4">
        <v>262.9425354003906</v>
      </c>
      <c r="E24" s="4">
        <v>272.9734497070312</v>
      </c>
      <c r="F24" s="4">
        <v>283.1102905273438</v>
      </c>
      <c r="G24" s="4">
        <v>283.0517578125</v>
      </c>
      <c r="H24" s="4">
        <v>283.18017578125</v>
      </c>
      <c r="I24" s="4">
        <v>283.3090515136719</v>
      </c>
      <c r="J24" s="4">
        <v>283.34423828125</v>
      </c>
      <c r="K24" s="4">
        <v>283.9710388183594</v>
      </c>
      <c r="L24" s="4">
        <v>283.6849365234375</v>
      </c>
      <c r="M24" s="4">
        <v>283.0010375976562</v>
      </c>
      <c r="N24" s="4">
        <v>281.8822326660156</v>
      </c>
      <c r="O24" s="4">
        <v>279.5323486328125</v>
      </c>
      <c r="P24" s="4">
        <v>279.5537109375</v>
      </c>
      <c r="Q24" s="4">
        <v>278.0625915527344</v>
      </c>
      <c r="R24" s="4">
        <v>275.8831787109375</v>
      </c>
      <c r="S24" s="4">
        <v>269.8619079589844</v>
      </c>
      <c r="T24" s="4">
        <v>270.35986328125</v>
      </c>
      <c r="U24" s="4">
        <v>269.6507568359375</v>
      </c>
      <c r="V24" s="4">
        <v>270.6231079101562</v>
      </c>
      <c r="W24" s="4">
        <v>272.0343322753906</v>
      </c>
      <c r="X24" s="4">
        <v>275.0321655273438</v>
      </c>
      <c r="Y24" s="4">
        <v>273.7267456054688</v>
      </c>
      <c r="Z24" s="4">
        <v>266.630615234375</v>
      </c>
      <c r="AA24" s="4">
        <v>265.8460388183594</v>
      </c>
      <c r="AB24" s="4">
        <v>261.254638671875</v>
      </c>
      <c r="AC24" s="4">
        <v>267.3275146484375</v>
      </c>
      <c r="AD24" s="4">
        <v>0.003787042462715995</v>
      </c>
    </row>
    <row r="25" spans="1:30" s="4" customFormat="1">
      <c r="A25" s="4" t="s">
        <v>9</v>
      </c>
      <c r="B25" s="4" t="s">
        <v>53</v>
      </c>
      <c r="C25" s="4">
        <v>15.99805068969727</v>
      </c>
      <c r="D25" s="4">
        <v>15.50078868865967</v>
      </c>
      <c r="E25" s="4">
        <v>16.8193359375</v>
      </c>
      <c r="F25" s="4">
        <v>17.56454467773438</v>
      </c>
      <c r="G25" s="4">
        <v>18.91700172424316</v>
      </c>
      <c r="H25" s="4">
        <v>20.57680511474609</v>
      </c>
      <c r="I25" s="4">
        <v>22.16531181335449</v>
      </c>
      <c r="J25" s="4">
        <v>23.94707107543945</v>
      </c>
      <c r="K25" s="4">
        <v>26.42586708068848</v>
      </c>
      <c r="L25" s="4">
        <v>28.68310546875</v>
      </c>
      <c r="M25" s="4">
        <v>30.60622787475586</v>
      </c>
      <c r="N25" s="4">
        <v>32.63986968994141</v>
      </c>
      <c r="O25" s="4">
        <v>34.60133361816406</v>
      </c>
      <c r="P25" s="4">
        <v>36.4414176940918</v>
      </c>
      <c r="Q25" s="4">
        <v>38.16092681884766</v>
      </c>
      <c r="R25" s="4">
        <v>40.38615417480469</v>
      </c>
      <c r="S25" s="4">
        <v>42.39172744750977</v>
      </c>
      <c r="T25" s="4">
        <v>44.14685821533203</v>
      </c>
      <c r="U25" s="4">
        <v>45.62186050415039</v>
      </c>
      <c r="V25" s="4">
        <v>47.28178787231445</v>
      </c>
      <c r="W25" s="4">
        <v>48.78974914550781</v>
      </c>
      <c r="X25" s="4">
        <v>50.29928207397461</v>
      </c>
      <c r="Y25" s="4">
        <v>51.58563613891602</v>
      </c>
      <c r="Z25" s="4">
        <v>52.79310607910156</v>
      </c>
      <c r="AA25" s="4">
        <v>53.86560821533203</v>
      </c>
      <c r="AB25" s="4">
        <v>54.30244445800781</v>
      </c>
      <c r="AC25" s="4">
        <v>54.91089630126953</v>
      </c>
      <c r="AD25" s="4">
        <v>0.04857541671889809</v>
      </c>
    </row>
    <row r="26" spans="1:30" s="4" customFormat="1">
      <c r="A26" s="4" t="s">
        <v>10</v>
      </c>
      <c r="B26" s="4" t="s">
        <v>61</v>
      </c>
      <c r="C26" s="4">
        <v>8.944393157958984</v>
      </c>
      <c r="D26" s="4">
        <v>10.00208854675293</v>
      </c>
      <c r="E26" s="4">
        <v>11.01595687866211</v>
      </c>
      <c r="F26" s="4">
        <v>11.81941795349121</v>
      </c>
      <c r="G26" s="4">
        <v>12.52820301055908</v>
      </c>
      <c r="H26" s="4">
        <v>13.55271148681641</v>
      </c>
      <c r="I26" s="4">
        <v>14.3182201385498</v>
      </c>
      <c r="J26" s="4">
        <v>15.16879272460938</v>
      </c>
      <c r="K26" s="4">
        <v>16.06201934814453</v>
      </c>
      <c r="L26" s="4">
        <v>16.88021659851074</v>
      </c>
      <c r="M26" s="4">
        <v>17.62589263916016</v>
      </c>
      <c r="N26" s="4">
        <v>18.44559478759766</v>
      </c>
      <c r="O26" s="4">
        <v>19.21156883239746</v>
      </c>
      <c r="P26" s="4">
        <v>19.97029113769531</v>
      </c>
      <c r="Q26" s="4">
        <v>20.79479789733887</v>
      </c>
      <c r="R26" s="4">
        <v>21.28277778625488</v>
      </c>
      <c r="S26" s="4">
        <v>21.91493988037109</v>
      </c>
      <c r="T26" s="4">
        <v>22.42877960205078</v>
      </c>
      <c r="U26" s="4">
        <v>22.80925178527832</v>
      </c>
      <c r="V26" s="4">
        <v>23.85446739196777</v>
      </c>
      <c r="W26" s="4">
        <v>24.26524543762207</v>
      </c>
      <c r="X26" s="4">
        <v>24.68787002563477</v>
      </c>
      <c r="Y26" s="4">
        <v>24.78551483154297</v>
      </c>
      <c r="Z26" s="4">
        <v>25.3470573425293</v>
      </c>
      <c r="AA26" s="4">
        <v>25.73779678344727</v>
      </c>
      <c r="AB26" s="4">
        <v>25.74939727783203</v>
      </c>
      <c r="AC26" s="4">
        <v>25.51776695251465</v>
      </c>
      <c r="AD26" s="4">
        <v>0.04114501135564552</v>
      </c>
    </row>
    <row r="27" spans="1:30" s="4" customFormat="1">
      <c r="A27" s="4" t="s">
        <v>11</v>
      </c>
      <c r="B27" s="4" t="s">
        <v>62</v>
      </c>
      <c r="C27" s="4">
        <v>10.23156261444092</v>
      </c>
      <c r="D27" s="4">
        <v>10.21965885162354</v>
      </c>
      <c r="E27" s="4">
        <v>10.21129035949707</v>
      </c>
      <c r="F27" s="4">
        <v>10.20743656158447</v>
      </c>
      <c r="G27" s="4">
        <v>9.587068557739258</v>
      </c>
      <c r="H27" s="4">
        <v>9.522647857666016</v>
      </c>
      <c r="I27" s="4">
        <v>9.69037914276123</v>
      </c>
      <c r="J27" s="4">
        <v>9.540276527404785</v>
      </c>
      <c r="K27" s="4">
        <v>9.784286499023438</v>
      </c>
      <c r="L27" s="4">
        <v>9.568166732788086</v>
      </c>
      <c r="M27" s="4">
        <v>9.523708343505859</v>
      </c>
      <c r="N27" s="4">
        <v>9.661625862121582</v>
      </c>
      <c r="O27" s="4">
        <v>9.708844184875488</v>
      </c>
      <c r="P27" s="4">
        <v>9.685394287109375</v>
      </c>
      <c r="Q27" s="4">
        <v>9.635375022888184</v>
      </c>
      <c r="R27" s="4">
        <v>9.638324737548828</v>
      </c>
      <c r="S27" s="4">
        <v>9.738892555236816</v>
      </c>
      <c r="T27" s="4">
        <v>9.768052101135254</v>
      </c>
      <c r="U27" s="4">
        <v>9.774036407470703</v>
      </c>
      <c r="V27" s="4">
        <v>9.784573554992676</v>
      </c>
      <c r="W27" s="4">
        <v>9.75511646270752</v>
      </c>
      <c r="X27" s="4">
        <v>9.778811454772949</v>
      </c>
      <c r="Y27" s="4">
        <v>9.699721336364746</v>
      </c>
      <c r="Z27" s="4">
        <v>9.614109992980957</v>
      </c>
      <c r="AA27" s="4">
        <v>9.89702320098877</v>
      </c>
      <c r="AB27" s="4">
        <v>10.01339721679688</v>
      </c>
      <c r="AC27" s="4">
        <v>10.09286880493164</v>
      </c>
      <c r="AD27" s="4">
        <v>-0.0005247930548837321</v>
      </c>
    </row>
    <row r="28" spans="1:30" s="4" customFormat="1">
      <c r="A28" s="4" t="s">
        <v>12</v>
      </c>
      <c r="B28" s="4" t="s">
        <v>63</v>
      </c>
      <c r="C28" s="4">
        <v>10.06712245941162</v>
      </c>
      <c r="D28" s="4">
        <v>10.05589485168457</v>
      </c>
      <c r="E28" s="4">
        <v>10.08650302886963</v>
      </c>
      <c r="F28" s="4">
        <v>10.09454917907715</v>
      </c>
      <c r="G28" s="4">
        <v>9.4786376953125</v>
      </c>
      <c r="H28" s="4">
        <v>9.411960601806641</v>
      </c>
      <c r="I28" s="4">
        <v>9.57907772064209</v>
      </c>
      <c r="J28" s="4">
        <v>9.431460380554199</v>
      </c>
      <c r="K28" s="4">
        <v>9.784286499023438</v>
      </c>
      <c r="L28" s="4">
        <v>9.568166732788086</v>
      </c>
      <c r="M28" s="4">
        <v>9.523708343505859</v>
      </c>
      <c r="N28" s="4">
        <v>9.661625862121582</v>
      </c>
      <c r="O28" s="4">
        <v>9.708844184875488</v>
      </c>
      <c r="P28" s="4">
        <v>9.685394287109375</v>
      </c>
      <c r="Q28" s="4">
        <v>9.635375022888184</v>
      </c>
      <c r="R28" s="4">
        <v>9.638324737548828</v>
      </c>
      <c r="S28" s="4">
        <v>9.738892555236816</v>
      </c>
      <c r="T28" s="4">
        <v>9.768052101135254</v>
      </c>
      <c r="U28" s="4">
        <v>9.774036407470703</v>
      </c>
      <c r="V28" s="4">
        <v>9.784573554992676</v>
      </c>
      <c r="W28" s="4">
        <v>9.75511646270752</v>
      </c>
      <c r="X28" s="4">
        <v>9.778811454772949</v>
      </c>
      <c r="Y28" s="4">
        <v>9.699721336364746</v>
      </c>
      <c r="Z28" s="4">
        <v>9.614109992980957</v>
      </c>
      <c r="AA28" s="4">
        <v>9.89702320098877</v>
      </c>
      <c r="AB28" s="4">
        <v>10.01339721679688</v>
      </c>
      <c r="AC28" s="4">
        <v>10.09286880493164</v>
      </c>
      <c r="AD28" s="4">
        <v>9.824341940900538E-05</v>
      </c>
    </row>
    <row r="29" spans="1:30" s="4" customFormat="1">
      <c r="A29" s="4" t="s">
        <v>13</v>
      </c>
      <c r="B29" s="4" t="s">
        <v>64</v>
      </c>
      <c r="C29" s="4">
        <v>0.1644401550292969</v>
      </c>
      <c r="D29" s="4">
        <v>0.1637638956308365</v>
      </c>
      <c r="E29" s="4">
        <v>0.1247877106070518</v>
      </c>
      <c r="F29" s="4">
        <v>0.1128871887922287</v>
      </c>
      <c r="G29" s="4">
        <v>0.1084305569529533</v>
      </c>
      <c r="H29" s="4">
        <v>0.110687181353569</v>
      </c>
      <c r="I29" s="4">
        <v>0.1113015189766884</v>
      </c>
      <c r="J29" s="4">
        <v>0.1088163107633591</v>
      </c>
      <c r="K29" s="4">
        <v>5.372334044295712E-08</v>
      </c>
      <c r="L29" s="4">
        <v>1.132683777882448E-07</v>
      </c>
      <c r="M29" s="4">
        <v>1.130299622786879E-07</v>
      </c>
      <c r="N29" s="4">
        <v>5.783606482623327E-08</v>
      </c>
      <c r="O29" s="4">
        <v>3.172922902194841E-08</v>
      </c>
      <c r="P29" s="4">
        <v>2.237129947957328E-08</v>
      </c>
      <c r="Q29" s="4">
        <v>2.546329014307958E-08</v>
      </c>
      <c r="R29" s="4">
        <v>7.44150057130355E-08</v>
      </c>
      <c r="S29" s="4">
        <v>7.036188520714859E-08</v>
      </c>
      <c r="T29" s="4">
        <v>6.845453981441096E-08</v>
      </c>
      <c r="U29" s="4">
        <v>6.177882028168824E-08</v>
      </c>
      <c r="V29" s="4">
        <v>7.493049025697474E-08</v>
      </c>
      <c r="W29" s="4">
        <v>8.526304640099625E-08</v>
      </c>
      <c r="X29" s="4">
        <v>7.049599304309595E-08</v>
      </c>
      <c r="Y29" s="4">
        <v>5.833664573628994E-08</v>
      </c>
      <c r="Z29" s="4">
        <v>7.037678528831748E-08</v>
      </c>
      <c r="AA29" s="4">
        <v>6.4177903880136E-08</v>
      </c>
      <c r="AB29" s="4">
        <v>9.356159580420353E-08</v>
      </c>
      <c r="AC29" s="4">
        <v>6.638933314206952E-08</v>
      </c>
      <c r="AD29" s="4">
        <v>-0.4323503151106474</v>
      </c>
    </row>
    <row r="30" spans="1:30" s="4" customFormat="1">
      <c r="A30" s="4" t="s">
        <v>14</v>
      </c>
      <c r="B30" s="4" t="s">
        <v>65</v>
      </c>
      <c r="C30" s="4">
        <v>201.9568328857422</v>
      </c>
      <c r="D30" s="4">
        <v>272.764404296875</v>
      </c>
      <c r="E30" s="4">
        <v>370.2674560546875</v>
      </c>
      <c r="F30" s="4">
        <v>400.7854309082031</v>
      </c>
      <c r="G30" s="4">
        <v>413.9370727539062</v>
      </c>
      <c r="H30" s="4">
        <v>454.3667602539062</v>
      </c>
      <c r="I30" s="4">
        <v>507.4046020507812</v>
      </c>
      <c r="J30" s="4">
        <v>568.6513671875</v>
      </c>
      <c r="K30" s="4">
        <v>642.420654296875</v>
      </c>
      <c r="L30" s="4">
        <v>734.8257446289062</v>
      </c>
      <c r="M30" s="4">
        <v>845.69140625</v>
      </c>
      <c r="N30" s="4">
        <v>952.4259643554688</v>
      </c>
      <c r="O30" s="4">
        <v>1019.2626953125</v>
      </c>
      <c r="P30" s="4">
        <v>1091.240112304688</v>
      </c>
      <c r="Q30" s="4">
        <v>1135.054931640625</v>
      </c>
      <c r="R30" s="4">
        <v>1201.290405273438</v>
      </c>
      <c r="S30" s="4">
        <v>1255.994995117188</v>
      </c>
      <c r="T30" s="4">
        <v>1309.157592773438</v>
      </c>
      <c r="U30" s="4">
        <v>1348.97705078125</v>
      </c>
      <c r="V30" s="4">
        <v>1378.790893554688</v>
      </c>
      <c r="W30" s="4">
        <v>1414.281494140625</v>
      </c>
      <c r="X30" s="4">
        <v>1442.165405273438</v>
      </c>
      <c r="Y30" s="4">
        <v>1473.1982421875</v>
      </c>
      <c r="Z30" s="4">
        <v>1524.876098632812</v>
      </c>
      <c r="AA30" s="4">
        <v>1564.556640625</v>
      </c>
      <c r="AB30" s="4">
        <v>1613.917114257812</v>
      </c>
      <c r="AC30" s="4">
        <v>1664.10498046875</v>
      </c>
      <c r="AD30" s="4">
        <v>0.08449555352706239</v>
      </c>
    </row>
    <row r="31" spans="1:30" s="4" customFormat="1">
      <c r="A31" s="4" t="s">
        <v>15</v>
      </c>
      <c r="B31" s="4" t="s">
        <v>57</v>
      </c>
      <c r="C31" s="4">
        <v>445.9383239746094</v>
      </c>
      <c r="D31" s="4">
        <v>453.1504516601562</v>
      </c>
      <c r="E31" s="4">
        <v>493.2025146484375</v>
      </c>
      <c r="F31" s="4">
        <v>531.1100463867188</v>
      </c>
      <c r="G31" s="4">
        <v>546.9523315429688</v>
      </c>
      <c r="H31" s="4">
        <v>562.87548828125</v>
      </c>
      <c r="I31" s="4">
        <v>590.8184814453125</v>
      </c>
      <c r="J31" s="4">
        <v>625.0214233398438</v>
      </c>
      <c r="K31" s="4">
        <v>666.568603515625</v>
      </c>
      <c r="L31" s="4">
        <v>723.733642578125</v>
      </c>
      <c r="M31" s="4">
        <v>792.6967163085938</v>
      </c>
      <c r="N31" s="4">
        <v>877.8690185546875</v>
      </c>
      <c r="O31" s="4">
        <v>985.90673828125</v>
      </c>
      <c r="P31" s="4">
        <v>1124.546630859375</v>
      </c>
      <c r="Q31" s="4">
        <v>1283.28271484375</v>
      </c>
      <c r="R31" s="4">
        <v>1440.414428710938</v>
      </c>
      <c r="S31" s="4">
        <v>1514.849365234375</v>
      </c>
      <c r="T31" s="4">
        <v>1610.074096679688</v>
      </c>
      <c r="U31" s="4">
        <v>1655.526489257812</v>
      </c>
      <c r="V31" s="4">
        <v>1689.420532226562</v>
      </c>
      <c r="W31" s="4">
        <v>1715.673583984375</v>
      </c>
      <c r="X31" s="4">
        <v>1737.7685546875</v>
      </c>
      <c r="Y31" s="4">
        <v>1801.733642578125</v>
      </c>
      <c r="Z31" s="4">
        <v>1841.6796875</v>
      </c>
      <c r="AA31" s="4">
        <v>1876.859008789062</v>
      </c>
      <c r="AB31" s="4">
        <v>1903.590454101562</v>
      </c>
      <c r="AC31" s="4">
        <v>1929.593383789062</v>
      </c>
      <c r="AD31" s="4">
        <v>0.05795911531524944</v>
      </c>
    </row>
    <row r="32" spans="1:30" s="4" customFormat="1">
      <c r="A32" s="4" t="s">
        <v>16</v>
      </c>
      <c r="B32" s="4" t="s">
        <v>58</v>
      </c>
      <c r="C32" s="4">
        <v>0.4057533144950867</v>
      </c>
      <c r="D32" s="4">
        <v>14.9431848526001</v>
      </c>
      <c r="E32" s="4">
        <v>34.08502197265625</v>
      </c>
      <c r="F32" s="4">
        <v>53.42204666137695</v>
      </c>
      <c r="G32" s="4">
        <v>68.44218444824219</v>
      </c>
      <c r="H32" s="4">
        <v>83.86158752441406</v>
      </c>
      <c r="I32" s="4">
        <v>99.27861022949219</v>
      </c>
      <c r="J32" s="4">
        <v>112.8446197509766</v>
      </c>
      <c r="K32" s="4">
        <v>122.5069580078125</v>
      </c>
      <c r="L32" s="4">
        <v>131.2663421630859</v>
      </c>
      <c r="M32" s="4">
        <v>140.0662231445312</v>
      </c>
      <c r="N32" s="4">
        <v>147.220458984375</v>
      </c>
      <c r="O32" s="4">
        <v>151.5170593261719</v>
      </c>
      <c r="P32" s="4">
        <v>154.7963562011719</v>
      </c>
      <c r="Q32" s="4">
        <v>157.4856414794922</v>
      </c>
      <c r="R32" s="4">
        <v>161.5482025146484</v>
      </c>
      <c r="S32" s="4">
        <v>165.3411102294922</v>
      </c>
      <c r="T32" s="4">
        <v>166.8981781005859</v>
      </c>
      <c r="U32" s="4">
        <v>167.9438323974609</v>
      </c>
      <c r="V32" s="4">
        <v>169.1006774902344</v>
      </c>
      <c r="W32" s="4">
        <v>169.7094879150391</v>
      </c>
      <c r="X32" s="4">
        <v>170.7601470947266</v>
      </c>
      <c r="Y32" s="4">
        <v>171.7906951904297</v>
      </c>
      <c r="Z32" s="4">
        <v>172.7167358398438</v>
      </c>
      <c r="AA32" s="4">
        <v>173.5159454345703</v>
      </c>
      <c r="AB32" s="4">
        <v>173.8779144287109</v>
      </c>
      <c r="AC32" s="4">
        <v>174.7044372558594</v>
      </c>
      <c r="AD32" s="4">
        <v>0.2627265217326737</v>
      </c>
    </row>
    <row r="33" spans="1:30" s="6" customFormat="1">
      <c r="A33" s="6" t="s">
        <v>17</v>
      </c>
      <c r="B33" s="6" t="s">
        <v>66</v>
      </c>
      <c r="C33" s="6">
        <v>925.780029296875</v>
      </c>
      <c r="D33" s="6">
        <v>1039.523071289062</v>
      </c>
      <c r="E33" s="6">
        <v>1208.574951171875</v>
      </c>
      <c r="F33" s="6">
        <v>1308.019165039062</v>
      </c>
      <c r="G33" s="6">
        <v>1353.41552734375</v>
      </c>
      <c r="H33" s="6">
        <v>1427.936157226562</v>
      </c>
      <c r="I33" s="6">
        <v>1526.984619140625</v>
      </c>
      <c r="J33" s="6">
        <v>1638.517700195312</v>
      </c>
      <c r="K33" s="6">
        <v>1767.739379882812</v>
      </c>
      <c r="L33" s="6">
        <v>1928.642211914062</v>
      </c>
      <c r="M33" s="6">
        <v>2119.211181640625</v>
      </c>
      <c r="N33" s="6">
        <v>2320.144775390625</v>
      </c>
      <c r="O33" s="6">
        <v>2499.74072265625</v>
      </c>
      <c r="P33" s="6">
        <v>2716.23388671875</v>
      </c>
      <c r="Q33" s="6">
        <v>2922.476806640625</v>
      </c>
      <c r="R33" s="6">
        <v>3150.443359375</v>
      </c>
      <c r="S33" s="6">
        <v>3280.093017578125</v>
      </c>
      <c r="T33" s="6">
        <v>3432.833251953125</v>
      </c>
      <c r="U33" s="6">
        <v>3520.30322265625</v>
      </c>
      <c r="V33" s="6">
        <v>3588.85595703125</v>
      </c>
      <c r="W33" s="6">
        <v>3654.509033203125</v>
      </c>
      <c r="X33" s="6">
        <v>3710.4921875</v>
      </c>
      <c r="Y33" s="6">
        <v>3806.520263671875</v>
      </c>
      <c r="Z33" s="6">
        <v>3893.657470703125</v>
      </c>
      <c r="AA33" s="6">
        <v>3970.278076171875</v>
      </c>
      <c r="AB33" s="6">
        <v>4042.705322265625</v>
      </c>
      <c r="AC33" s="6">
        <v>4126.251953125</v>
      </c>
      <c r="AD33" s="6">
        <v>0.05916441710863229</v>
      </c>
    </row>
    <row r="34" spans="1:30" s="4" customFormat="1"/>
    <row r="35" spans="1:30" s="6" customFormat="1">
      <c r="B35" s="6" t="s">
        <v>67</v>
      </c>
    </row>
    <row r="36" spans="1:30" s="6" customFormat="1">
      <c r="B36" s="6" t="s">
        <v>51</v>
      </c>
    </row>
    <row r="37" spans="1:30" s="4" customFormat="1">
      <c r="A37" s="4" t="s">
        <v>18</v>
      </c>
      <c r="B37" s="4" t="s">
        <v>52</v>
      </c>
      <c r="C37" s="4">
        <v>0.2345132231712341</v>
      </c>
      <c r="D37" s="4">
        <v>0.2345132231712341</v>
      </c>
      <c r="E37" s="4">
        <v>0.2345132231712341</v>
      </c>
      <c r="F37" s="4">
        <v>0.2345132231712341</v>
      </c>
      <c r="G37" s="4">
        <v>0.2345132231712341</v>
      </c>
      <c r="H37" s="4">
        <v>0.2345132231712341</v>
      </c>
      <c r="I37" s="4">
        <v>0.2345132231712341</v>
      </c>
      <c r="J37" s="4">
        <v>0.2345132231712341</v>
      </c>
      <c r="K37" s="4">
        <v>0.2345132231712341</v>
      </c>
      <c r="L37" s="4">
        <v>0.2345132231712341</v>
      </c>
      <c r="M37" s="4">
        <v>0.2345132231712341</v>
      </c>
      <c r="N37" s="4">
        <v>0.2345132231712341</v>
      </c>
      <c r="O37" s="4">
        <v>0.2345132231712341</v>
      </c>
      <c r="P37" s="4">
        <v>0.2345132231712341</v>
      </c>
      <c r="Q37" s="4">
        <v>0.2345132231712341</v>
      </c>
      <c r="R37" s="4">
        <v>0.2345132231712341</v>
      </c>
      <c r="S37" s="4">
        <v>0.2345132231712341</v>
      </c>
      <c r="T37" s="4">
        <v>0.2345132231712341</v>
      </c>
      <c r="U37" s="4">
        <v>0.2345132231712341</v>
      </c>
      <c r="V37" s="4">
        <v>0.2345132231712341</v>
      </c>
      <c r="W37" s="4">
        <v>0.2345132231712341</v>
      </c>
      <c r="X37" s="4">
        <v>0.2345132231712341</v>
      </c>
      <c r="Y37" s="4">
        <v>0.2345132231712341</v>
      </c>
      <c r="Z37" s="4">
        <v>0.2345132231712341</v>
      </c>
      <c r="AA37" s="4">
        <v>0.2345132231712341</v>
      </c>
      <c r="AB37" s="4">
        <v>0.2345132231712341</v>
      </c>
      <c r="AC37" s="4">
        <v>0.2345132231712341</v>
      </c>
      <c r="AD37" s="4">
        <v>0</v>
      </c>
    </row>
    <row r="38" spans="1:30" s="4" customFormat="1">
      <c r="A38" s="4" t="s">
        <v>19</v>
      </c>
      <c r="B38" s="4" t="s">
        <v>68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118</v>
      </c>
    </row>
    <row r="39" spans="1:30" s="4" customFormat="1">
      <c r="A39" s="4" t="s">
        <v>20</v>
      </c>
      <c r="B39" s="4" t="s">
        <v>54</v>
      </c>
      <c r="C39" s="4">
        <v>0.03862716257572174</v>
      </c>
      <c r="D39" s="4">
        <v>0.03862716257572174</v>
      </c>
      <c r="E39" s="4">
        <v>0.03862716257572174</v>
      </c>
      <c r="F39" s="4">
        <v>0.03862716257572174</v>
      </c>
      <c r="G39" s="4">
        <v>0.03862716257572174</v>
      </c>
      <c r="H39" s="4">
        <v>0.03862716257572174</v>
      </c>
      <c r="I39" s="4">
        <v>0.03862716257572174</v>
      </c>
      <c r="J39" s="4">
        <v>0.03862716257572174</v>
      </c>
      <c r="K39" s="4">
        <v>0.03862716257572174</v>
      </c>
      <c r="L39" s="4">
        <v>0.03862716257572174</v>
      </c>
      <c r="M39" s="4">
        <v>0.03862716257572174</v>
      </c>
      <c r="N39" s="4">
        <v>0.03862716257572174</v>
      </c>
      <c r="O39" s="4">
        <v>0.03862716257572174</v>
      </c>
      <c r="P39" s="4">
        <v>0.03862716257572174</v>
      </c>
      <c r="Q39" s="4">
        <v>0.03862716257572174</v>
      </c>
      <c r="R39" s="4">
        <v>0.03862716257572174</v>
      </c>
      <c r="S39" s="4">
        <v>0.03862716257572174</v>
      </c>
      <c r="T39" s="4">
        <v>0.03862716257572174</v>
      </c>
      <c r="U39" s="4">
        <v>0.03862716257572174</v>
      </c>
      <c r="V39" s="4">
        <v>0.03862716257572174</v>
      </c>
      <c r="W39" s="4">
        <v>0.03862716257572174</v>
      </c>
      <c r="X39" s="4">
        <v>0.03862716257572174</v>
      </c>
      <c r="Y39" s="4">
        <v>0.03862716257572174</v>
      </c>
      <c r="Z39" s="4">
        <v>0.03862716257572174</v>
      </c>
      <c r="AA39" s="4">
        <v>0.03862716257572174</v>
      </c>
      <c r="AB39" s="4">
        <v>0.03862716257572174</v>
      </c>
      <c r="AC39" s="4">
        <v>0.03862716257572174</v>
      </c>
      <c r="AD39" s="4">
        <v>0</v>
      </c>
    </row>
    <row r="40" spans="1:30" s="4" customFormat="1">
      <c r="A40" s="4" t="s">
        <v>21</v>
      </c>
      <c r="B40" s="4" t="s">
        <v>69</v>
      </c>
      <c r="C40" s="4">
        <v>5.137370109558105</v>
      </c>
      <c r="D40" s="4">
        <v>5.112759590148926</v>
      </c>
      <c r="E40" s="4">
        <v>5.214637756347656</v>
      </c>
      <c r="F40" s="4">
        <v>5.274940967559814</v>
      </c>
      <c r="G40" s="4">
        <v>5.240679740905762</v>
      </c>
      <c r="H40" s="4">
        <v>5.25128173828125</v>
      </c>
      <c r="I40" s="4">
        <v>5.291131973266602</v>
      </c>
      <c r="J40" s="4">
        <v>5.326717376708984</v>
      </c>
      <c r="K40" s="4">
        <v>5.352746963500977</v>
      </c>
      <c r="L40" s="4">
        <v>5.391731739044189</v>
      </c>
      <c r="M40" s="4">
        <v>5.399060249328613</v>
      </c>
      <c r="N40" s="4">
        <v>5.422430038452148</v>
      </c>
      <c r="O40" s="4">
        <v>5.44020414352417</v>
      </c>
      <c r="P40" s="4">
        <v>5.427099227905273</v>
      </c>
      <c r="Q40" s="4">
        <v>5.442635059356689</v>
      </c>
      <c r="R40" s="4">
        <v>5.466453075408936</v>
      </c>
      <c r="S40" s="4">
        <v>5.49909782409668</v>
      </c>
      <c r="T40" s="4">
        <v>5.501341342926025</v>
      </c>
      <c r="U40" s="4">
        <v>5.528862476348877</v>
      </c>
      <c r="V40" s="4">
        <v>5.555872440338135</v>
      </c>
      <c r="W40" s="4">
        <v>5.602840423583984</v>
      </c>
      <c r="X40" s="4">
        <v>5.620919704437256</v>
      </c>
      <c r="Y40" s="4">
        <v>5.660106182098389</v>
      </c>
      <c r="Z40" s="4">
        <v>5.662004947662354</v>
      </c>
      <c r="AA40" s="4">
        <v>5.695670604705811</v>
      </c>
      <c r="AB40" s="4">
        <v>5.686621189117432</v>
      </c>
      <c r="AC40" s="4">
        <v>5.694860458374023</v>
      </c>
      <c r="AD40" s="4">
        <v>0.003970276032181808</v>
      </c>
    </row>
    <row r="41" spans="1:30" s="4" customFormat="1">
      <c r="A41" s="4" t="s">
        <v>22</v>
      </c>
      <c r="B41" s="4" t="s">
        <v>70</v>
      </c>
      <c r="C41" s="4">
        <v>70.93399810791016</v>
      </c>
      <c r="D41" s="4">
        <v>80.66701507568359</v>
      </c>
      <c r="E41" s="4">
        <v>90.32463836669922</v>
      </c>
      <c r="F41" s="4">
        <v>97.60484313964844</v>
      </c>
      <c r="G41" s="4">
        <v>104.8014907836914</v>
      </c>
      <c r="H41" s="4">
        <v>112.2135772705078</v>
      </c>
      <c r="I41" s="4">
        <v>120.6662063598633</v>
      </c>
      <c r="J41" s="4">
        <v>130.3990173339844</v>
      </c>
      <c r="K41" s="4">
        <v>140.3034515380859</v>
      </c>
      <c r="L41" s="4">
        <v>150.0098571777344</v>
      </c>
      <c r="M41" s="4">
        <v>157.8905181884766</v>
      </c>
      <c r="N41" s="4">
        <v>164.34423828125</v>
      </c>
      <c r="O41" s="4">
        <v>171.1829376220703</v>
      </c>
      <c r="P41" s="4">
        <v>178.6632995605469</v>
      </c>
      <c r="Q41" s="4">
        <v>186.3175964355469</v>
      </c>
      <c r="R41" s="4">
        <v>193.0334014892578</v>
      </c>
      <c r="S41" s="4">
        <v>199.7470397949219</v>
      </c>
      <c r="T41" s="4">
        <v>207.8511810302734</v>
      </c>
      <c r="U41" s="4">
        <v>216.0565490722656</v>
      </c>
      <c r="V41" s="4">
        <v>224.3676605224609</v>
      </c>
      <c r="W41" s="4">
        <v>232.5399169921875</v>
      </c>
      <c r="X41" s="4">
        <v>241.391357421875</v>
      </c>
      <c r="Y41" s="4">
        <v>250.5489501953125</v>
      </c>
      <c r="Z41" s="4">
        <v>259.8760986328125</v>
      </c>
      <c r="AA41" s="4">
        <v>269.1885375976562</v>
      </c>
      <c r="AB41" s="4">
        <v>278.9214477539062</v>
      </c>
      <c r="AC41" s="4">
        <v>288.70166015625</v>
      </c>
      <c r="AD41" s="4">
        <v>0.05547015009319711</v>
      </c>
    </row>
    <row r="42" spans="1:30" s="4" customFormat="1">
      <c r="A42" s="4" t="s">
        <v>23</v>
      </c>
      <c r="B42" s="4" t="s">
        <v>71</v>
      </c>
      <c r="C42" s="4">
        <v>0.8938038945198059</v>
      </c>
      <c r="D42" s="4">
        <v>1.108451247215271</v>
      </c>
      <c r="E42" s="4">
        <v>1.302871108055115</v>
      </c>
      <c r="F42" s="4">
        <v>1.394161343574524</v>
      </c>
      <c r="G42" s="4">
        <v>1.498018980026245</v>
      </c>
      <c r="H42" s="4">
        <v>1.609376788139343</v>
      </c>
      <c r="I42" s="4">
        <v>1.725552678108215</v>
      </c>
      <c r="J42" s="4">
        <v>1.856446504592896</v>
      </c>
      <c r="K42" s="4">
        <v>2.099744319915771</v>
      </c>
      <c r="L42" s="4">
        <v>2.183425188064575</v>
      </c>
      <c r="M42" s="4">
        <v>2.226139307022095</v>
      </c>
      <c r="N42" s="4">
        <v>2.227139234542847</v>
      </c>
      <c r="O42" s="4">
        <v>2.228284120559692</v>
      </c>
      <c r="P42" s="4">
        <v>2.229984045028687</v>
      </c>
      <c r="Q42" s="4">
        <v>2.231740236282349</v>
      </c>
      <c r="R42" s="4">
        <v>2.233620882034302</v>
      </c>
      <c r="S42" s="4">
        <v>2.235912084579468</v>
      </c>
      <c r="T42" s="4">
        <v>2.239145755767822</v>
      </c>
      <c r="U42" s="4">
        <v>2.242483854293823</v>
      </c>
      <c r="V42" s="4">
        <v>2.245247840881348</v>
      </c>
      <c r="W42" s="4">
        <v>2.248374700546265</v>
      </c>
      <c r="X42" s="4">
        <v>2.252311229705811</v>
      </c>
      <c r="Y42" s="4">
        <v>2.256716251373291</v>
      </c>
      <c r="Z42" s="4">
        <v>2.262026309967041</v>
      </c>
      <c r="AA42" s="4">
        <v>2.267221689224243</v>
      </c>
      <c r="AB42" s="4">
        <v>2.272004842758179</v>
      </c>
      <c r="AC42" s="4">
        <v>2.27627968788147</v>
      </c>
      <c r="AD42" s="4">
        <v>0.03660845165544213</v>
      </c>
    </row>
    <row r="43" spans="1:30" s="6" customFormat="1">
      <c r="A43" s="6" t="s">
        <v>24</v>
      </c>
      <c r="B43" s="6" t="s">
        <v>72</v>
      </c>
      <c r="C43" s="6">
        <v>77.23831176757812</v>
      </c>
      <c r="D43" s="6">
        <v>87.16136932373047</v>
      </c>
      <c r="E43" s="6">
        <v>97.11528778076172</v>
      </c>
      <c r="F43" s="6">
        <v>104.5470886230469</v>
      </c>
      <c r="G43" s="6">
        <v>111.8133239746094</v>
      </c>
      <c r="H43" s="6">
        <v>119.3473739624023</v>
      </c>
      <c r="I43" s="6">
        <v>127.9560317993164</v>
      </c>
      <c r="J43" s="6">
        <v>137.8553161621094</v>
      </c>
      <c r="K43" s="6">
        <v>148.0290832519531</v>
      </c>
      <c r="L43" s="6">
        <v>157.858154296875</v>
      </c>
      <c r="M43" s="6">
        <v>165.7888488769531</v>
      </c>
      <c r="N43" s="6">
        <v>172.2669525146484</v>
      </c>
      <c r="O43" s="6">
        <v>179.1245727539062</v>
      </c>
      <c r="P43" s="6">
        <v>186.5935211181641</v>
      </c>
      <c r="Q43" s="6">
        <v>194.2651062011719</v>
      </c>
      <c r="R43" s="6">
        <v>201.0066223144531</v>
      </c>
      <c r="S43" s="6">
        <v>207.7551879882812</v>
      </c>
      <c r="T43" s="6">
        <v>215.8648071289062</v>
      </c>
      <c r="U43" s="6">
        <v>224.1010284423828</v>
      </c>
      <c r="V43" s="6">
        <v>232.4419250488281</v>
      </c>
      <c r="W43" s="6">
        <v>240.6642608642578</v>
      </c>
      <c r="X43" s="6">
        <v>249.5377197265625</v>
      </c>
      <c r="Y43" s="6">
        <v>258.7389221191406</v>
      </c>
      <c r="Z43" s="6">
        <v>268.0732727050781</v>
      </c>
      <c r="AA43" s="6">
        <v>277.424560546875</v>
      </c>
      <c r="AB43" s="6">
        <v>287.1531982421875</v>
      </c>
      <c r="AC43" s="6">
        <v>296.9459228515625</v>
      </c>
      <c r="AD43" s="6">
        <v>0.05315919250254431</v>
      </c>
    </row>
    <row r="44" spans="1:30" s="4" customFormat="1"/>
    <row r="45" spans="1:30" s="6" customFormat="1">
      <c r="B45" s="6" t="s">
        <v>60</v>
      </c>
    </row>
    <row r="46" spans="1:30" s="4" customFormat="1">
      <c r="A46" s="4" t="s">
        <v>25</v>
      </c>
      <c r="B46" s="4" t="s">
        <v>52</v>
      </c>
      <c r="C46" s="4">
        <v>1.024883389472961</v>
      </c>
      <c r="D46" s="4">
        <v>1.024883389472961</v>
      </c>
      <c r="E46" s="4">
        <v>1.024883389472961</v>
      </c>
      <c r="F46" s="4">
        <v>1.024883389472961</v>
      </c>
      <c r="G46" s="4">
        <v>1.024883389472961</v>
      </c>
      <c r="H46" s="4">
        <v>1.024883389472961</v>
      </c>
      <c r="I46" s="4">
        <v>1.024883389472961</v>
      </c>
      <c r="J46" s="4">
        <v>1.024883389472961</v>
      </c>
      <c r="K46" s="4">
        <v>1.024883389472961</v>
      </c>
      <c r="L46" s="4">
        <v>1.024883389472961</v>
      </c>
      <c r="M46" s="4">
        <v>1.024883389472961</v>
      </c>
      <c r="N46" s="4">
        <v>1.024883389472961</v>
      </c>
      <c r="O46" s="4">
        <v>1.024883389472961</v>
      </c>
      <c r="P46" s="4">
        <v>1.024883389472961</v>
      </c>
      <c r="Q46" s="4">
        <v>1.024883389472961</v>
      </c>
      <c r="R46" s="4">
        <v>1.024883389472961</v>
      </c>
      <c r="S46" s="4">
        <v>1.024883389472961</v>
      </c>
      <c r="T46" s="4">
        <v>1.024883389472961</v>
      </c>
      <c r="U46" s="4">
        <v>1.024883389472961</v>
      </c>
      <c r="V46" s="4">
        <v>1.024883389472961</v>
      </c>
      <c r="W46" s="4">
        <v>1.024883389472961</v>
      </c>
      <c r="X46" s="4">
        <v>1.024883389472961</v>
      </c>
      <c r="Y46" s="4">
        <v>1.024883389472961</v>
      </c>
      <c r="Z46" s="4">
        <v>1.024883389472961</v>
      </c>
      <c r="AA46" s="4">
        <v>1.024883389472961</v>
      </c>
      <c r="AB46" s="4">
        <v>1.024883389472961</v>
      </c>
      <c r="AC46" s="4">
        <v>1.024883389472961</v>
      </c>
      <c r="AD46" s="4">
        <v>0</v>
      </c>
    </row>
    <row r="47" spans="1:30" s="4" customFormat="1">
      <c r="A47" s="4" t="s">
        <v>26</v>
      </c>
      <c r="B47" s="4" t="s">
        <v>68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118</v>
      </c>
    </row>
    <row r="48" spans="1:30" s="4" customFormat="1">
      <c r="A48" s="4" t="s">
        <v>27</v>
      </c>
      <c r="B48" s="4" t="s">
        <v>54</v>
      </c>
      <c r="C48" s="4">
        <v>0.4841307699680328</v>
      </c>
      <c r="D48" s="4">
        <v>0.4841307699680328</v>
      </c>
      <c r="E48" s="4">
        <v>0.4841307699680328</v>
      </c>
      <c r="F48" s="4">
        <v>0.4841307699680328</v>
      </c>
      <c r="G48" s="4">
        <v>0.4841307699680328</v>
      </c>
      <c r="H48" s="4">
        <v>0.4841307699680328</v>
      </c>
      <c r="I48" s="4">
        <v>0.4841307699680328</v>
      </c>
      <c r="J48" s="4">
        <v>0.4841307699680328</v>
      </c>
      <c r="K48" s="4">
        <v>0.4841307699680328</v>
      </c>
      <c r="L48" s="4">
        <v>0.4841307699680328</v>
      </c>
      <c r="M48" s="4">
        <v>0.4841307699680328</v>
      </c>
      <c r="N48" s="4">
        <v>0.4841307699680328</v>
      </c>
      <c r="O48" s="4">
        <v>0.4841307699680328</v>
      </c>
      <c r="P48" s="4">
        <v>0.4841307699680328</v>
      </c>
      <c r="Q48" s="4">
        <v>0.4841307699680328</v>
      </c>
      <c r="R48" s="4">
        <v>0.4841307699680328</v>
      </c>
      <c r="S48" s="4">
        <v>0.4841307699680328</v>
      </c>
      <c r="T48" s="4">
        <v>0.4841307699680328</v>
      </c>
      <c r="U48" s="4">
        <v>0.4841307699680328</v>
      </c>
      <c r="V48" s="4">
        <v>0.4841307699680328</v>
      </c>
      <c r="W48" s="4">
        <v>0.4841307699680328</v>
      </c>
      <c r="X48" s="4">
        <v>0.4841307699680328</v>
      </c>
      <c r="Y48" s="4">
        <v>0.4841307699680328</v>
      </c>
      <c r="Z48" s="4">
        <v>0.4841307699680328</v>
      </c>
      <c r="AA48" s="4">
        <v>0.4841307699680328</v>
      </c>
      <c r="AB48" s="4">
        <v>0.4841307699680328</v>
      </c>
      <c r="AC48" s="4">
        <v>0.4841307699680328</v>
      </c>
      <c r="AD48" s="4">
        <v>0</v>
      </c>
    </row>
    <row r="49" spans="1:30" s="4" customFormat="1">
      <c r="A49" s="4" t="s">
        <v>28</v>
      </c>
      <c r="B49" s="4" t="s">
        <v>69</v>
      </c>
      <c r="C49" s="4">
        <v>25.18497276306152</v>
      </c>
      <c r="D49" s="4">
        <v>25.06246948242188</v>
      </c>
      <c r="E49" s="4">
        <v>25.6152229309082</v>
      </c>
      <c r="F49" s="4">
        <v>25.91181182861328</v>
      </c>
      <c r="G49" s="4">
        <v>25.74336242675781</v>
      </c>
      <c r="H49" s="4">
        <v>25.79550170898438</v>
      </c>
      <c r="I49" s="4">
        <v>25.99145126342773</v>
      </c>
      <c r="J49" s="4">
        <v>26.16642570495605</v>
      </c>
      <c r="K49" s="4">
        <v>26.29443168640137</v>
      </c>
      <c r="L49" s="4">
        <v>26.48612213134766</v>
      </c>
      <c r="M49" s="4">
        <v>26.52216529846191</v>
      </c>
      <c r="N49" s="4">
        <v>26.63708114624023</v>
      </c>
      <c r="O49" s="4">
        <v>26.72448348999023</v>
      </c>
      <c r="P49" s="4">
        <v>26.66005516052246</v>
      </c>
      <c r="Q49" s="4">
        <v>26.73645210266113</v>
      </c>
      <c r="R49" s="4">
        <v>26.85480117797852</v>
      </c>
      <c r="S49" s="4">
        <v>27.02957534790039</v>
      </c>
      <c r="T49" s="4">
        <v>27.05777168273926</v>
      </c>
      <c r="U49" s="4">
        <v>27.1931037902832</v>
      </c>
      <c r="V49" s="4">
        <v>27.32592582702637</v>
      </c>
      <c r="W49" s="4">
        <v>27.57008934020996</v>
      </c>
      <c r="X49" s="4">
        <v>27.65899276733398</v>
      </c>
      <c r="Y49" s="4">
        <v>27.85167503356934</v>
      </c>
      <c r="Z49" s="4">
        <v>27.86101341247559</v>
      </c>
      <c r="AA49" s="4">
        <v>28.02401542663574</v>
      </c>
      <c r="AB49" s="4">
        <v>27.97951889038086</v>
      </c>
      <c r="AC49" s="4">
        <v>28.02258110046387</v>
      </c>
      <c r="AD49" s="4">
        <v>0.004114717503617138</v>
      </c>
    </row>
    <row r="50" spans="1:30" s="4" customFormat="1">
      <c r="A50" s="4" t="s">
        <v>29</v>
      </c>
      <c r="B50" s="4" t="s">
        <v>70</v>
      </c>
      <c r="C50" s="4">
        <v>103.9994583129883</v>
      </c>
      <c r="D50" s="4">
        <v>117.436164855957</v>
      </c>
      <c r="E50" s="4">
        <v>130.7510223388672</v>
      </c>
      <c r="F50" s="4">
        <v>140.8518524169922</v>
      </c>
      <c r="G50" s="4">
        <v>150.7922515869141</v>
      </c>
      <c r="H50" s="4">
        <v>161.0233764648438</v>
      </c>
      <c r="I50" s="4">
        <v>172.6373443603516</v>
      </c>
      <c r="J50" s="4">
        <v>185.8662719726562</v>
      </c>
      <c r="K50" s="4">
        <v>199.3968200683594</v>
      </c>
      <c r="L50" s="4">
        <v>212.5533294677734</v>
      </c>
      <c r="M50" s="4">
        <v>223.3330535888672</v>
      </c>
      <c r="N50" s="4">
        <v>232.1444244384766</v>
      </c>
      <c r="O50" s="4">
        <v>241.4046478271484</v>
      </c>
      <c r="P50" s="4">
        <v>251.4583587646484</v>
      </c>
      <c r="Q50" s="4">
        <v>261.6748046875</v>
      </c>
      <c r="R50" s="4">
        <v>270.8466186523438</v>
      </c>
      <c r="S50" s="4">
        <v>279.9470825195312</v>
      </c>
      <c r="T50" s="4">
        <v>290.7668762207031</v>
      </c>
      <c r="U50" s="4">
        <v>301.7297668457031</v>
      </c>
      <c r="V50" s="4">
        <v>312.7929077148438</v>
      </c>
      <c r="W50" s="4">
        <v>323.6788635253906</v>
      </c>
      <c r="X50" s="4">
        <v>335.3910217285156</v>
      </c>
      <c r="Y50" s="4">
        <v>347.5486450195312</v>
      </c>
      <c r="Z50" s="4">
        <v>359.9383850097656</v>
      </c>
      <c r="AA50" s="4">
        <v>372.2823181152344</v>
      </c>
      <c r="AB50" s="4">
        <v>385.1596374511719</v>
      </c>
      <c r="AC50" s="4">
        <v>398.0339050292969</v>
      </c>
      <c r="AD50" s="4">
        <v>0.05297681147914912</v>
      </c>
    </row>
    <row r="51" spans="1:30" s="4" customFormat="1">
      <c r="A51" s="4" t="s">
        <v>30</v>
      </c>
      <c r="B51" s="4" t="s">
        <v>71</v>
      </c>
      <c r="C51" s="4">
        <v>1.110568881034851</v>
      </c>
      <c r="D51" s="4">
        <v>1.329686522483826</v>
      </c>
      <c r="E51" s="4">
        <v>1.531859993934631</v>
      </c>
      <c r="F51" s="4">
        <v>1.631116390228271</v>
      </c>
      <c r="G51" s="4">
        <v>1.74461042881012</v>
      </c>
      <c r="H51" s="4">
        <v>1.865784049034119</v>
      </c>
      <c r="I51" s="4">
        <v>1.992152094841003</v>
      </c>
      <c r="J51" s="4">
        <v>2.142224311828613</v>
      </c>
      <c r="K51" s="4">
        <v>2.409141778945923</v>
      </c>
      <c r="L51" s="4">
        <v>2.502095222473145</v>
      </c>
      <c r="M51" s="4">
        <v>2.548908233642578</v>
      </c>
      <c r="N51" s="4">
        <v>2.550012826919556</v>
      </c>
      <c r="O51" s="4">
        <v>2.551329612731934</v>
      </c>
      <c r="P51" s="4">
        <v>2.5533287525177</v>
      </c>
      <c r="Q51" s="4">
        <v>2.555394172668457</v>
      </c>
      <c r="R51" s="4">
        <v>2.557499170303345</v>
      </c>
      <c r="S51" s="4">
        <v>2.560024261474609</v>
      </c>
      <c r="T51" s="4">
        <v>2.563693761825562</v>
      </c>
      <c r="U51" s="4">
        <v>2.567405939102173</v>
      </c>
      <c r="V51" s="4">
        <v>2.570472478866577</v>
      </c>
      <c r="W51" s="4">
        <v>2.57399582862854</v>
      </c>
      <c r="X51" s="4">
        <v>2.578400135040283</v>
      </c>
      <c r="Y51" s="4">
        <v>2.583230495452881</v>
      </c>
      <c r="Z51" s="4">
        <v>2.589066982269287</v>
      </c>
      <c r="AA51" s="4">
        <v>2.594688653945923</v>
      </c>
      <c r="AB51" s="4">
        <v>2.599905014038086</v>
      </c>
      <c r="AC51" s="4">
        <v>2.604645252227783</v>
      </c>
      <c r="AD51" s="4">
        <v>0.033328910020056</v>
      </c>
    </row>
    <row r="52" spans="1:30" s="6" customFormat="1">
      <c r="A52" s="6" t="s">
        <v>31</v>
      </c>
      <c r="B52" s="6" t="s">
        <v>73</v>
      </c>
      <c r="C52" s="6">
        <v>131.8040161132812</v>
      </c>
      <c r="D52" s="6">
        <v>145.3373260498047</v>
      </c>
      <c r="E52" s="6">
        <v>159.4071197509766</v>
      </c>
      <c r="F52" s="6">
        <v>169.9037933349609</v>
      </c>
      <c r="G52" s="6">
        <v>179.7892456054688</v>
      </c>
      <c r="H52" s="6">
        <v>190.1936798095703</v>
      </c>
      <c r="I52" s="6">
        <v>202.1299743652344</v>
      </c>
      <c r="J52" s="6">
        <v>215.6839447021484</v>
      </c>
      <c r="K52" s="6">
        <v>229.6094207763672</v>
      </c>
      <c r="L52" s="6">
        <v>243.0505523681641</v>
      </c>
      <c r="M52" s="6">
        <v>253.9131317138672</v>
      </c>
      <c r="N52" s="6">
        <v>262.8405456542969</v>
      </c>
      <c r="O52" s="6">
        <v>272.1894836425781</v>
      </c>
      <c r="P52" s="6">
        <v>282.1807556152344</v>
      </c>
      <c r="Q52" s="6">
        <v>292.4756469726562</v>
      </c>
      <c r="R52" s="6">
        <v>301.7679443359375</v>
      </c>
      <c r="S52" s="6">
        <v>311.0456848144531</v>
      </c>
      <c r="T52" s="6">
        <v>321.8973388671875</v>
      </c>
      <c r="U52" s="6">
        <v>332.9992980957031</v>
      </c>
      <c r="V52" s="6">
        <v>344.1983032226562</v>
      </c>
      <c r="W52" s="6">
        <v>355.3319702148438</v>
      </c>
      <c r="X52" s="6">
        <v>367.1374206542969</v>
      </c>
      <c r="Y52" s="6">
        <v>379.4925537109375</v>
      </c>
      <c r="Z52" s="6">
        <v>391.8974914550781</v>
      </c>
      <c r="AA52" s="6">
        <v>404.4100341796875</v>
      </c>
      <c r="AB52" s="6">
        <v>417.2480773925781</v>
      </c>
      <c r="AC52" s="6">
        <v>430.1701354980469</v>
      </c>
      <c r="AD52" s="6">
        <v>0.04654555859843246</v>
      </c>
    </row>
    <row r="53" spans="1:30" s="4" customFormat="1"/>
    <row r="54" spans="1:30" s="4" customFormat="1"/>
    <row r="55" spans="1:30" s="6" customFormat="1">
      <c r="B55" s="6" t="s">
        <v>74</v>
      </c>
    </row>
    <row r="56" spans="1:30" s="6" customFormat="1">
      <c r="B56" s="6" t="s">
        <v>75</v>
      </c>
    </row>
    <row r="57" spans="1:30" s="6" customFormat="1">
      <c r="A57" s="6" t="s">
        <v>32</v>
      </c>
      <c r="B57" s="6" t="s">
        <v>76</v>
      </c>
      <c r="C57" s="6">
        <v>79.41609954833984</v>
      </c>
      <c r="D57" s="6">
        <v>79.43240356445312</v>
      </c>
      <c r="E57" s="6">
        <v>79.42730712890625</v>
      </c>
      <c r="F57" s="6">
        <v>79.42681121826172</v>
      </c>
      <c r="G57" s="6">
        <v>79.41101837158203</v>
      </c>
      <c r="H57" s="6">
        <v>79.41101837158203</v>
      </c>
      <c r="I57" s="6">
        <v>79.40721130371094</v>
      </c>
      <c r="J57" s="6">
        <v>79.40721130371094</v>
      </c>
      <c r="K57" s="6">
        <v>79.48110961914062</v>
      </c>
      <c r="L57" s="6">
        <v>79.48110961914062</v>
      </c>
      <c r="M57" s="6">
        <v>79.48110961914062</v>
      </c>
      <c r="N57" s="6">
        <v>79.51470947265625</v>
      </c>
      <c r="O57" s="6">
        <v>79.51902770996094</v>
      </c>
      <c r="P57" s="6">
        <v>79.51902770996094</v>
      </c>
      <c r="Q57" s="6">
        <v>79.51902770996094</v>
      </c>
      <c r="R57" s="6">
        <v>79.51902770996094</v>
      </c>
      <c r="S57" s="6">
        <v>79.52143859863281</v>
      </c>
      <c r="T57" s="6">
        <v>79.52796936035156</v>
      </c>
      <c r="U57" s="6">
        <v>79.53031921386719</v>
      </c>
      <c r="V57" s="6">
        <v>79.57843780517578</v>
      </c>
      <c r="W57" s="6">
        <v>79.59049224853516</v>
      </c>
      <c r="X57" s="6">
        <v>79.66091156005859</v>
      </c>
      <c r="Y57" s="6">
        <v>79.66091156005859</v>
      </c>
      <c r="Z57" s="6">
        <v>79.75271606445312</v>
      </c>
      <c r="AA57" s="6">
        <v>79.75271606445312</v>
      </c>
      <c r="AB57" s="6">
        <v>79.75271606445312</v>
      </c>
      <c r="AC57" s="6">
        <v>79.77671051025391</v>
      </c>
      <c r="AD57" s="6">
        <v>0.000174265214183178</v>
      </c>
    </row>
    <row r="58" spans="1:30" s="4" customFormat="1">
      <c r="A58" s="4" t="s">
        <v>33</v>
      </c>
      <c r="B58" s="4" t="s">
        <v>77</v>
      </c>
      <c r="C58" s="4">
        <v>2.6528000831604</v>
      </c>
      <c r="D58" s="4">
        <v>2.6528000831604</v>
      </c>
      <c r="E58" s="4">
        <v>2.672300100326538</v>
      </c>
      <c r="F58" s="4">
        <v>2.672300100326538</v>
      </c>
      <c r="G58" s="4">
        <v>2.84630012512207</v>
      </c>
      <c r="H58" s="4">
        <v>3.05549144744873</v>
      </c>
      <c r="I58" s="4">
        <v>3.254491567611694</v>
      </c>
      <c r="J58" s="4">
        <v>3.478491544723511</v>
      </c>
      <c r="K58" s="4">
        <v>3.788491249084473</v>
      </c>
      <c r="L58" s="4">
        <v>4.06849193572998</v>
      </c>
      <c r="M58" s="4">
        <v>4.304491519927979</v>
      </c>
      <c r="N58" s="4">
        <v>4.553181171417236</v>
      </c>
      <c r="O58" s="4">
        <v>4.792189598083496</v>
      </c>
      <c r="P58" s="4">
        <v>5.016189575195312</v>
      </c>
      <c r="Q58" s="4">
        <v>5.224189281463623</v>
      </c>
      <c r="R58" s="4">
        <v>5.496189594268799</v>
      </c>
      <c r="S58" s="4">
        <v>5.739575862884521</v>
      </c>
      <c r="T58" s="4">
        <v>5.944189548492432</v>
      </c>
      <c r="U58" s="4">
        <v>6.113189697265625</v>
      </c>
      <c r="V58" s="4">
        <v>6.305300235748291</v>
      </c>
      <c r="W58" s="4">
        <v>6.47730016708374</v>
      </c>
      <c r="X58" s="4">
        <v>6.649300098419189</v>
      </c>
      <c r="Y58" s="4">
        <v>6.806300163269043</v>
      </c>
      <c r="Z58" s="4">
        <v>6.954300403594971</v>
      </c>
      <c r="AA58" s="4">
        <v>7.085312843322754</v>
      </c>
      <c r="AB58" s="4">
        <v>7.137312889099121</v>
      </c>
      <c r="AC58" s="4">
        <v>7.210312843322754</v>
      </c>
      <c r="AD58" s="4">
        <v>0.03920662602088898</v>
      </c>
    </row>
    <row r="59" spans="1:30" s="4" customFormat="1">
      <c r="A59" s="4" t="s">
        <v>34</v>
      </c>
      <c r="B59" s="4" t="s">
        <v>78</v>
      </c>
      <c r="C59" s="4">
        <v>2.39842700958252</v>
      </c>
      <c r="D59" s="4">
        <v>2.50288724899292</v>
      </c>
      <c r="E59" s="4">
        <v>2.63837194442749</v>
      </c>
      <c r="F59" s="4">
        <v>2.729982852935791</v>
      </c>
      <c r="G59" s="4">
        <v>2.810610771179199</v>
      </c>
      <c r="H59" s="4">
        <v>2.898215770721436</v>
      </c>
      <c r="I59" s="4">
        <v>3.015708923339844</v>
      </c>
      <c r="J59" s="4">
        <v>3.122941017150879</v>
      </c>
      <c r="K59" s="4">
        <v>3.227726936340332</v>
      </c>
      <c r="L59" s="4">
        <v>3.330495834350586</v>
      </c>
      <c r="M59" s="4">
        <v>3.421668529510498</v>
      </c>
      <c r="N59" s="4">
        <v>3.520353317260742</v>
      </c>
      <c r="O59" s="4">
        <v>3.6156907081604</v>
      </c>
      <c r="P59" s="4">
        <v>3.715906143188477</v>
      </c>
      <c r="Q59" s="4">
        <v>3.817419052124023</v>
      </c>
      <c r="R59" s="4">
        <v>3.887357234954834</v>
      </c>
      <c r="S59" s="4">
        <v>3.963792324066162</v>
      </c>
      <c r="T59" s="4">
        <v>4.043804168701172</v>
      </c>
      <c r="U59" s="4">
        <v>4.126401901245117</v>
      </c>
      <c r="V59" s="4">
        <v>4.212064266204834</v>
      </c>
      <c r="W59" s="4">
        <v>4.256316184997559</v>
      </c>
      <c r="X59" s="4">
        <v>4.301292896270752</v>
      </c>
      <c r="Y59" s="4">
        <v>4.346772193908691</v>
      </c>
      <c r="Z59" s="4">
        <v>4.391646385192871</v>
      </c>
      <c r="AA59" s="4">
        <v>4.437583446502686</v>
      </c>
      <c r="AB59" s="4">
        <v>4.437583446502686</v>
      </c>
      <c r="AC59" s="4">
        <v>4.437583446502686</v>
      </c>
      <c r="AD59" s="4">
        <v>0.02394750786084598</v>
      </c>
    </row>
    <row r="60" spans="1:30" s="4" customFormat="1">
      <c r="A60" s="4" t="s">
        <v>35</v>
      </c>
      <c r="B60" s="4" t="s">
        <v>79</v>
      </c>
      <c r="C60" s="4">
        <v>7.705071449279785</v>
      </c>
      <c r="D60" s="4">
        <v>7.68596076965332</v>
      </c>
      <c r="E60" s="4">
        <v>7.787838935852051</v>
      </c>
      <c r="F60" s="4">
        <v>7.848142147064209</v>
      </c>
      <c r="G60" s="4">
        <v>7.660881042480469</v>
      </c>
      <c r="H60" s="4">
        <v>7.671483039855957</v>
      </c>
      <c r="I60" s="4">
        <v>7.695333480834961</v>
      </c>
      <c r="J60" s="4">
        <v>7.730918884277344</v>
      </c>
      <c r="K60" s="4">
        <v>7.756948471069336</v>
      </c>
      <c r="L60" s="4">
        <v>7.795932769775391</v>
      </c>
      <c r="M60" s="4">
        <v>7.803261756896973</v>
      </c>
      <c r="N60" s="4">
        <v>7.844873428344727</v>
      </c>
      <c r="O60" s="4">
        <v>7.874726295471191</v>
      </c>
      <c r="P60" s="4">
        <v>7.861621379852295</v>
      </c>
      <c r="Q60" s="4">
        <v>7.877157211303711</v>
      </c>
      <c r="R60" s="4">
        <v>7.919975280761719</v>
      </c>
      <c r="S60" s="4">
        <v>7.952620029449463</v>
      </c>
      <c r="T60" s="4">
        <v>7.954863548278809</v>
      </c>
      <c r="U60" s="4">
        <v>7.98238468170166</v>
      </c>
      <c r="V60" s="4">
        <v>8.009394645690918</v>
      </c>
      <c r="W60" s="4">
        <v>8.056362152099609</v>
      </c>
      <c r="X60" s="4">
        <v>8.074441909790039</v>
      </c>
      <c r="Y60" s="4">
        <v>8.113628387451172</v>
      </c>
      <c r="Z60" s="4">
        <v>8.115527153015137</v>
      </c>
      <c r="AA60" s="4">
        <v>8.166342735290527</v>
      </c>
      <c r="AB60" s="4">
        <v>8.17169189453125</v>
      </c>
      <c r="AC60" s="4">
        <v>8.179931640625</v>
      </c>
      <c r="AD60" s="4">
        <v>0.002302841778470066</v>
      </c>
    </row>
    <row r="61" spans="1:30" s="4" customFormat="1">
      <c r="A61" s="4" t="s">
        <v>36</v>
      </c>
      <c r="B61" s="4" t="s">
        <v>80</v>
      </c>
      <c r="C61" s="4">
        <v>198.6622314453125</v>
      </c>
      <c r="D61" s="4">
        <v>232.7012329101562</v>
      </c>
      <c r="E61" s="4">
        <v>266.3594055175781</v>
      </c>
      <c r="F61" s="4">
        <v>274.851318359375</v>
      </c>
      <c r="G61" s="4">
        <v>288.2989501953125</v>
      </c>
      <c r="H61" s="4">
        <v>312.9917602539062</v>
      </c>
      <c r="I61" s="4">
        <v>343.0507507324219</v>
      </c>
      <c r="J61" s="4">
        <v>379.7908325195312</v>
      </c>
      <c r="K61" s="4">
        <v>423.4552612304688</v>
      </c>
      <c r="L61" s="4">
        <v>475.3615417480469</v>
      </c>
      <c r="M61" s="4">
        <v>535.9920654296875</v>
      </c>
      <c r="N61" s="4">
        <v>595.5123291015625</v>
      </c>
      <c r="O61" s="4">
        <v>641.8212280273438</v>
      </c>
      <c r="P61" s="4">
        <v>689.17431640625</v>
      </c>
      <c r="Q61" s="4">
        <v>712.60791015625</v>
      </c>
      <c r="R61" s="4">
        <v>752.4630126953125</v>
      </c>
      <c r="S61" s="4">
        <v>780.6019287109375</v>
      </c>
      <c r="T61" s="4">
        <v>815.317626953125</v>
      </c>
      <c r="U61" s="4">
        <v>840.6021728515625</v>
      </c>
      <c r="V61" s="4">
        <v>863.1911010742188</v>
      </c>
      <c r="W61" s="4">
        <v>884.4220581054688</v>
      </c>
      <c r="X61" s="4">
        <v>907.249267578125</v>
      </c>
      <c r="Y61" s="4">
        <v>936.3629150390625</v>
      </c>
      <c r="Z61" s="4">
        <v>970.635498046875</v>
      </c>
      <c r="AA61" s="4">
        <v>1003.152465820312</v>
      </c>
      <c r="AB61" s="4">
        <v>1036.458740234375</v>
      </c>
      <c r="AC61" s="4">
        <v>1075.724609375</v>
      </c>
      <c r="AD61" s="4">
        <v>0.06712387912762696</v>
      </c>
    </row>
    <row r="62" spans="1:30" s="4" customFormat="1">
      <c r="A62" s="4" t="s">
        <v>37</v>
      </c>
      <c r="B62" s="4" t="s">
        <v>81</v>
      </c>
      <c r="C62" s="4">
        <v>154.4975891113281</v>
      </c>
      <c r="D62" s="4">
        <v>167.0943603515625</v>
      </c>
      <c r="E62" s="4">
        <v>179.0626983642578</v>
      </c>
      <c r="F62" s="4">
        <v>185.2758178710938</v>
      </c>
      <c r="G62" s="4">
        <v>193.8732299804688</v>
      </c>
      <c r="H62" s="4">
        <v>204.0979766845703</v>
      </c>
      <c r="I62" s="4">
        <v>215.4256744384766</v>
      </c>
      <c r="J62" s="4">
        <v>228.4932861328125</v>
      </c>
      <c r="K62" s="4">
        <v>243.6428833007812</v>
      </c>
      <c r="L62" s="4">
        <v>261.8076171875</v>
      </c>
      <c r="M62" s="4">
        <v>284.0125122070312</v>
      </c>
      <c r="N62" s="4">
        <v>310.6968078613281</v>
      </c>
      <c r="O62" s="4">
        <v>342.8191528320312</v>
      </c>
      <c r="P62" s="4">
        <v>382.7199401855469</v>
      </c>
      <c r="Q62" s="4">
        <v>432.3430480957031</v>
      </c>
      <c r="R62" s="4">
        <v>478.95166015625</v>
      </c>
      <c r="S62" s="4">
        <v>495.5057983398438</v>
      </c>
      <c r="T62" s="4">
        <v>527.308837890625</v>
      </c>
      <c r="U62" s="4">
        <v>535.4576416015625</v>
      </c>
      <c r="V62" s="4">
        <v>541.4627685546875</v>
      </c>
      <c r="W62" s="4">
        <v>547.7444458007812</v>
      </c>
      <c r="X62" s="4">
        <v>552.814453125</v>
      </c>
      <c r="Y62" s="4">
        <v>572.972900390625</v>
      </c>
      <c r="Z62" s="4">
        <v>582.0679931640625</v>
      </c>
      <c r="AA62" s="4">
        <v>591.641845703125</v>
      </c>
      <c r="AB62" s="4">
        <v>598.5311279296875</v>
      </c>
      <c r="AC62" s="4">
        <v>609.8187255859375</v>
      </c>
      <c r="AD62" s="4">
        <v>0.05422621052176257</v>
      </c>
    </row>
    <row r="63" spans="1:30" s="6" customFormat="1">
      <c r="A63" s="6" t="s">
        <v>38</v>
      </c>
      <c r="B63" s="6" t="s">
        <v>82</v>
      </c>
      <c r="C63" s="6">
        <v>445.3322143554688</v>
      </c>
      <c r="D63" s="6">
        <v>492.0696411132812</v>
      </c>
      <c r="E63" s="6">
        <v>537.9479370117188</v>
      </c>
      <c r="F63" s="6">
        <v>552.8043823242188</v>
      </c>
      <c r="G63" s="6">
        <v>574.9010009765625</v>
      </c>
      <c r="H63" s="6">
        <v>610.1259155273438</v>
      </c>
      <c r="I63" s="6">
        <v>651.8491821289062</v>
      </c>
      <c r="J63" s="6">
        <v>702.023681640625</v>
      </c>
      <c r="K63" s="6">
        <v>761.3524169921875</v>
      </c>
      <c r="L63" s="6">
        <v>831.84521484375</v>
      </c>
      <c r="M63" s="6">
        <v>915.0150756835938</v>
      </c>
      <c r="N63" s="6">
        <v>1001.642211914062</v>
      </c>
      <c r="O63" s="6">
        <v>1080.442016601562</v>
      </c>
      <c r="P63" s="6">
        <v>1168.006958007812</v>
      </c>
      <c r="Q63" s="6">
        <v>1241.388793945312</v>
      </c>
      <c r="R63" s="6">
        <v>1328.2373046875</v>
      </c>
      <c r="S63" s="6">
        <v>1373.28515625</v>
      </c>
      <c r="T63" s="6">
        <v>1440.097290039062</v>
      </c>
      <c r="U63" s="6">
        <v>1473.812133789062</v>
      </c>
      <c r="V63" s="6">
        <v>1502.759033203125</v>
      </c>
      <c r="W63" s="6">
        <v>1530.546997070312</v>
      </c>
      <c r="X63" s="6">
        <v>1558.749633789062</v>
      </c>
      <c r="Y63" s="6">
        <v>1608.263427734375</v>
      </c>
      <c r="Z63" s="6">
        <v>1651.917724609375</v>
      </c>
      <c r="AA63" s="6">
        <v>1694.236328125</v>
      </c>
      <c r="AB63" s="6">
        <v>1734.489135742188</v>
      </c>
      <c r="AC63" s="6">
        <v>1785.147827148438</v>
      </c>
      <c r="AD63" s="6">
        <v>0.05485296005613494</v>
      </c>
    </row>
    <row r="64" spans="1:30" s="4" customFormat="1"/>
    <row r="65" spans="1:30" s="6" customFormat="1">
      <c r="B65" s="6" t="s">
        <v>83</v>
      </c>
    </row>
    <row r="66" spans="1:30" s="6" customFormat="1">
      <c r="A66" s="6" t="s">
        <v>39</v>
      </c>
      <c r="B66" s="6" t="s">
        <v>76</v>
      </c>
      <c r="C66" s="6">
        <v>243.3299255371094</v>
      </c>
      <c r="D66" s="6">
        <v>263.9674072265625</v>
      </c>
      <c r="E66" s="6">
        <v>273.9983215332031</v>
      </c>
      <c r="F66" s="6">
        <v>284.1351623535156</v>
      </c>
      <c r="G66" s="6">
        <v>284.0766296386719</v>
      </c>
      <c r="H66" s="6">
        <v>284.2050476074219</v>
      </c>
      <c r="I66" s="6">
        <v>284.3339233398438</v>
      </c>
      <c r="J66" s="6">
        <v>284.3691101074219</v>
      </c>
      <c r="K66" s="6">
        <v>284.9959106445312</v>
      </c>
      <c r="L66" s="6">
        <v>284.7098083496094</v>
      </c>
      <c r="M66" s="6">
        <v>284.0259094238281</v>
      </c>
      <c r="N66" s="6">
        <v>282.9071044921875</v>
      </c>
      <c r="O66" s="6">
        <v>280.5572204589844</v>
      </c>
      <c r="P66" s="6">
        <v>280.5785827636719</v>
      </c>
      <c r="Q66" s="6">
        <v>279.0874633789062</v>
      </c>
      <c r="R66" s="6">
        <v>276.9080505371094</v>
      </c>
      <c r="S66" s="6">
        <v>270.8867797851562</v>
      </c>
      <c r="T66" s="6">
        <v>271.3847351074219</v>
      </c>
      <c r="U66" s="6">
        <v>270.6756286621094</v>
      </c>
      <c r="V66" s="6">
        <v>271.6479797363281</v>
      </c>
      <c r="W66" s="6">
        <v>273.0592041015625</v>
      </c>
      <c r="X66" s="6">
        <v>276.0570373535156</v>
      </c>
      <c r="Y66" s="6">
        <v>274.7516174316406</v>
      </c>
      <c r="Z66" s="6">
        <v>267.6554870605469</v>
      </c>
      <c r="AA66" s="6">
        <v>266.8709106445312</v>
      </c>
      <c r="AB66" s="6">
        <v>262.2795104980469</v>
      </c>
      <c r="AC66" s="6">
        <v>268.3523864746094</v>
      </c>
      <c r="AD66" s="6">
        <v>0.00377181665613735</v>
      </c>
    </row>
    <row r="67" spans="1:30" s="4" customFormat="1">
      <c r="A67" s="4" t="s">
        <v>40</v>
      </c>
      <c r="B67" s="4" t="s">
        <v>77</v>
      </c>
      <c r="C67" s="4">
        <v>15.99805068969727</v>
      </c>
      <c r="D67" s="4">
        <v>15.50078868865967</v>
      </c>
      <c r="E67" s="4">
        <v>16.8193359375</v>
      </c>
      <c r="F67" s="4">
        <v>17.56454467773438</v>
      </c>
      <c r="G67" s="4">
        <v>18.91700172424316</v>
      </c>
      <c r="H67" s="4">
        <v>20.57680511474609</v>
      </c>
      <c r="I67" s="4">
        <v>22.16531181335449</v>
      </c>
      <c r="J67" s="4">
        <v>23.94707107543945</v>
      </c>
      <c r="K67" s="4">
        <v>26.42586708068848</v>
      </c>
      <c r="L67" s="4">
        <v>28.68310546875</v>
      </c>
      <c r="M67" s="4">
        <v>30.60622787475586</v>
      </c>
      <c r="N67" s="4">
        <v>32.63986968994141</v>
      </c>
      <c r="O67" s="4">
        <v>34.60133361816406</v>
      </c>
      <c r="P67" s="4">
        <v>36.4414176940918</v>
      </c>
      <c r="Q67" s="4">
        <v>38.16092681884766</v>
      </c>
      <c r="R67" s="4">
        <v>40.38615417480469</v>
      </c>
      <c r="S67" s="4">
        <v>42.39172744750977</v>
      </c>
      <c r="T67" s="4">
        <v>44.14685821533203</v>
      </c>
      <c r="U67" s="4">
        <v>45.62186050415039</v>
      </c>
      <c r="V67" s="4">
        <v>47.28178787231445</v>
      </c>
      <c r="W67" s="4">
        <v>48.78974914550781</v>
      </c>
      <c r="X67" s="4">
        <v>50.29928207397461</v>
      </c>
      <c r="Y67" s="4">
        <v>51.58563613891602</v>
      </c>
      <c r="Z67" s="4">
        <v>52.79310607910156</v>
      </c>
      <c r="AA67" s="4">
        <v>53.86560821533203</v>
      </c>
      <c r="AB67" s="4">
        <v>54.30244445800781</v>
      </c>
      <c r="AC67" s="4">
        <v>54.91089630126953</v>
      </c>
      <c r="AD67" s="4">
        <v>0.04857541671889809</v>
      </c>
    </row>
    <row r="68" spans="1:30" s="4" customFormat="1">
      <c r="A68" s="4" t="s">
        <v>41</v>
      </c>
      <c r="B68" s="4" t="s">
        <v>84</v>
      </c>
      <c r="C68" s="4">
        <v>9.428524017333984</v>
      </c>
      <c r="D68" s="4">
        <v>10.48621940612793</v>
      </c>
      <c r="E68" s="4">
        <v>11.50008773803711</v>
      </c>
      <c r="F68" s="4">
        <v>12.30354881286621</v>
      </c>
      <c r="G68" s="4">
        <v>13.01233386993408</v>
      </c>
      <c r="H68" s="4">
        <v>14.03684234619141</v>
      </c>
      <c r="I68" s="4">
        <v>14.8023509979248</v>
      </c>
      <c r="J68" s="4">
        <v>15.65292358398438</v>
      </c>
      <c r="K68" s="4">
        <v>16.54615020751953</v>
      </c>
      <c r="L68" s="4">
        <v>17.36434745788574</v>
      </c>
      <c r="M68" s="4">
        <v>18.11002349853516</v>
      </c>
      <c r="N68" s="4">
        <v>18.92972564697266</v>
      </c>
      <c r="O68" s="4">
        <v>19.69569969177246</v>
      </c>
      <c r="P68" s="4">
        <v>20.45442199707031</v>
      </c>
      <c r="Q68" s="4">
        <v>21.27892875671387</v>
      </c>
      <c r="R68" s="4">
        <v>21.76690864562988</v>
      </c>
      <c r="S68" s="4">
        <v>22.39907073974609</v>
      </c>
      <c r="T68" s="4">
        <v>22.91291046142578</v>
      </c>
      <c r="U68" s="4">
        <v>23.29338264465332</v>
      </c>
      <c r="V68" s="4">
        <v>24.33859825134277</v>
      </c>
      <c r="W68" s="4">
        <v>24.74937629699707</v>
      </c>
      <c r="X68" s="4">
        <v>25.17200088500977</v>
      </c>
      <c r="Y68" s="4">
        <v>25.26964569091797</v>
      </c>
      <c r="Z68" s="4">
        <v>25.8311882019043</v>
      </c>
      <c r="AA68" s="4">
        <v>26.22192764282227</v>
      </c>
      <c r="AB68" s="4">
        <v>26.23352813720703</v>
      </c>
      <c r="AC68" s="4">
        <v>26.00189781188965</v>
      </c>
      <c r="AD68" s="4">
        <v>0.03978767854195708</v>
      </c>
    </row>
    <row r="69" spans="1:30" s="4" customFormat="1">
      <c r="A69" s="4" t="s">
        <v>42</v>
      </c>
      <c r="B69" s="4" t="s">
        <v>85</v>
      </c>
      <c r="C69" s="4">
        <v>35.41653442382812</v>
      </c>
      <c r="D69" s="4">
        <v>35.28212738037109</v>
      </c>
      <c r="E69" s="4">
        <v>35.82651519775391</v>
      </c>
      <c r="F69" s="4">
        <v>36.11924743652344</v>
      </c>
      <c r="G69" s="4">
        <v>35.33042907714844</v>
      </c>
      <c r="H69" s="4">
        <v>35.31814956665039</v>
      </c>
      <c r="I69" s="4">
        <v>35.68183135986328</v>
      </c>
      <c r="J69" s="4">
        <v>35.70670318603516</v>
      </c>
      <c r="K69" s="4">
        <v>36.07872009277344</v>
      </c>
      <c r="L69" s="4">
        <v>36.05429077148438</v>
      </c>
      <c r="M69" s="4">
        <v>36.04587554931641</v>
      </c>
      <c r="N69" s="4">
        <v>36.2987060546875</v>
      </c>
      <c r="O69" s="4">
        <v>36.43332672119141</v>
      </c>
      <c r="P69" s="4">
        <v>36.34545135498047</v>
      </c>
      <c r="Q69" s="4">
        <v>36.371826171875</v>
      </c>
      <c r="R69" s="4">
        <v>36.49312591552734</v>
      </c>
      <c r="S69" s="4">
        <v>36.76846694946289</v>
      </c>
      <c r="T69" s="4">
        <v>36.82582473754883</v>
      </c>
      <c r="U69" s="4">
        <v>36.96714019775391</v>
      </c>
      <c r="V69" s="4">
        <v>37.11050033569336</v>
      </c>
      <c r="W69" s="4">
        <v>37.3252067565918</v>
      </c>
      <c r="X69" s="4">
        <v>37.43780517578125</v>
      </c>
      <c r="Y69" s="4">
        <v>37.55139541625977</v>
      </c>
      <c r="Z69" s="4">
        <v>37.47512435913086</v>
      </c>
      <c r="AA69" s="4">
        <v>37.92103958129883</v>
      </c>
      <c r="AB69" s="4">
        <v>37.99291610717773</v>
      </c>
      <c r="AC69" s="4">
        <v>38.11544799804688</v>
      </c>
      <c r="AD69" s="4">
        <v>0.002828642080115129</v>
      </c>
    </row>
    <row r="70" spans="1:30" s="4" customFormat="1">
      <c r="A70" s="4" t="s">
        <v>43</v>
      </c>
      <c r="B70" s="4" t="s">
        <v>80</v>
      </c>
      <c r="C70" s="4">
        <v>305.956298828125</v>
      </c>
      <c r="D70" s="4">
        <v>390.2005615234375</v>
      </c>
      <c r="E70" s="4">
        <v>501.0184936523438</v>
      </c>
      <c r="F70" s="4">
        <v>541.6372680664062</v>
      </c>
      <c r="G70" s="4">
        <v>564.7293090820312</v>
      </c>
      <c r="H70" s="4">
        <v>615.39013671875</v>
      </c>
      <c r="I70" s="4">
        <v>680.0419311523438</v>
      </c>
      <c r="J70" s="4">
        <v>754.5176391601562</v>
      </c>
      <c r="K70" s="4">
        <v>841.8175048828125</v>
      </c>
      <c r="L70" s="4">
        <v>947.3790893554688</v>
      </c>
      <c r="M70" s="4">
        <v>1069.0244140625</v>
      </c>
      <c r="N70" s="4">
        <v>1184.570434570312</v>
      </c>
      <c r="O70" s="4">
        <v>1260.667358398438</v>
      </c>
      <c r="P70" s="4">
        <v>1342.698486328125</v>
      </c>
      <c r="Q70" s="4">
        <v>1396.729736328125</v>
      </c>
      <c r="R70" s="4">
        <v>1472.136962890625</v>
      </c>
      <c r="S70" s="4">
        <v>1535.942138671875</v>
      </c>
      <c r="T70" s="4">
        <v>1599.924438476562</v>
      </c>
      <c r="U70" s="4">
        <v>1650.706787109375</v>
      </c>
      <c r="V70" s="4">
        <v>1691.583740234375</v>
      </c>
      <c r="W70" s="4">
        <v>1737.960327148438</v>
      </c>
      <c r="X70" s="4">
        <v>1777.556396484375</v>
      </c>
      <c r="Y70" s="4">
        <v>1820.746826171875</v>
      </c>
      <c r="Z70" s="4">
        <v>1884.814453125</v>
      </c>
      <c r="AA70" s="4">
        <v>1936.838989257812</v>
      </c>
      <c r="AB70" s="4">
        <v>1999.076782226562</v>
      </c>
      <c r="AC70" s="4">
        <v>2062.138916015625</v>
      </c>
      <c r="AD70" s="4">
        <v>0.07614670808138113</v>
      </c>
    </row>
    <row r="71" spans="1:30" s="4" customFormat="1">
      <c r="A71" s="4" t="s">
        <v>44</v>
      </c>
      <c r="B71" s="4" t="s">
        <v>81</v>
      </c>
      <c r="C71" s="4">
        <v>447.4546508789062</v>
      </c>
      <c r="D71" s="4">
        <v>469.4233093261719</v>
      </c>
      <c r="E71" s="4">
        <v>528.8193969726562</v>
      </c>
      <c r="F71" s="4">
        <v>586.1632080078125</v>
      </c>
      <c r="G71" s="4">
        <v>617.13916015625</v>
      </c>
      <c r="H71" s="4">
        <v>648.6028442382812</v>
      </c>
      <c r="I71" s="4">
        <v>692.0892333984375</v>
      </c>
      <c r="J71" s="4">
        <v>740.0082397460938</v>
      </c>
      <c r="K71" s="4">
        <v>791.4846801757812</v>
      </c>
      <c r="L71" s="4">
        <v>857.5020751953125</v>
      </c>
      <c r="M71" s="4">
        <v>935.3118286132812</v>
      </c>
      <c r="N71" s="4">
        <v>1027.639526367188</v>
      </c>
      <c r="O71" s="4">
        <v>1139.97509765625</v>
      </c>
      <c r="P71" s="4">
        <v>1281.896362304688</v>
      </c>
      <c r="Q71" s="4">
        <v>1443.32373046875</v>
      </c>
      <c r="R71" s="4">
        <v>1604.520141601562</v>
      </c>
      <c r="S71" s="4">
        <v>1682.75048828125</v>
      </c>
      <c r="T71" s="4">
        <v>1779.536010742188</v>
      </c>
      <c r="U71" s="4">
        <v>1826.037719726562</v>
      </c>
      <c r="V71" s="4">
        <v>1861.091674804688</v>
      </c>
      <c r="W71" s="4">
        <v>1887.95703125</v>
      </c>
      <c r="X71" s="4">
        <v>1911.107055664062</v>
      </c>
      <c r="Y71" s="4">
        <v>1976.107543945312</v>
      </c>
      <c r="Z71" s="4">
        <v>2016.985595703125</v>
      </c>
      <c r="AA71" s="4">
        <v>2052.9697265625</v>
      </c>
      <c r="AB71" s="4">
        <v>2080.068115234375</v>
      </c>
      <c r="AC71" s="4">
        <v>2106.902587890625</v>
      </c>
      <c r="AD71" s="4">
        <v>0.06140369080694574</v>
      </c>
    </row>
    <row r="72" spans="1:30" s="6" customFormat="1">
      <c r="A72" s="6" t="s">
        <v>45</v>
      </c>
      <c r="B72" s="6" t="s">
        <v>86</v>
      </c>
      <c r="C72" s="6">
        <v>1057.583984375</v>
      </c>
      <c r="D72" s="6">
        <v>1184.860473632812</v>
      </c>
      <c r="E72" s="6">
        <v>1367.982177734375</v>
      </c>
      <c r="F72" s="6">
        <v>1477.922973632812</v>
      </c>
      <c r="G72" s="6">
        <v>1533.204833984375</v>
      </c>
      <c r="H72" s="6">
        <v>1618.1298828125</v>
      </c>
      <c r="I72" s="6">
        <v>1729.114624023438</v>
      </c>
      <c r="J72" s="6">
        <v>1854.20166015625</v>
      </c>
      <c r="K72" s="6">
        <v>1997.348876953125</v>
      </c>
      <c r="L72" s="6">
        <v>2171.69287109375</v>
      </c>
      <c r="M72" s="6">
        <v>2373.124267578125</v>
      </c>
      <c r="N72" s="6">
        <v>2582.9853515625</v>
      </c>
      <c r="O72" s="6">
        <v>2771.93017578125</v>
      </c>
      <c r="P72" s="6">
        <v>2998.41455078125</v>
      </c>
      <c r="Q72" s="6">
        <v>3214.95263671875</v>
      </c>
      <c r="R72" s="6">
        <v>3452.21142578125</v>
      </c>
      <c r="S72" s="6">
        <v>3591.138671875</v>
      </c>
      <c r="T72" s="6">
        <v>3754.73095703125</v>
      </c>
      <c r="U72" s="6">
        <v>3853.302490234375</v>
      </c>
      <c r="V72" s="6">
        <v>3933.05419921875</v>
      </c>
      <c r="W72" s="6">
        <v>4009.8408203125</v>
      </c>
      <c r="X72" s="6">
        <v>4077.62939453125</v>
      </c>
      <c r="Y72" s="6">
        <v>4186.0126953125</v>
      </c>
      <c r="Z72" s="6">
        <v>4285.5546875</v>
      </c>
      <c r="AA72" s="6">
        <v>4374.6884765625</v>
      </c>
      <c r="AB72" s="6">
        <v>4459.953125</v>
      </c>
      <c r="AC72" s="6">
        <v>4556.421875</v>
      </c>
      <c r="AD72" s="6">
        <v>0.05778280362532073</v>
      </c>
    </row>
    <row r="73" spans="1:30" s="4" customForma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2025-04-08T12:48:48Z</dcterms:created>
  <dcterms:modified xsi:type="dcterms:W3CDTF">2025-04-08T12:48:48Z</dcterms:modified>
</cp:coreProperties>
</file>