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ogs.d032425b" sheetId="1" r:id="rId1"/>
  </sheets>
  <calcPr calcId="124519" fullCalcOnLoad="1"/>
</workbook>
</file>

<file path=xl/sharedStrings.xml><?xml version="1.0" encoding="utf-8"?>
<sst xmlns="http://schemas.openxmlformats.org/spreadsheetml/2006/main" count="268" uniqueCount="228">
  <si>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</si>
  <si>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</si>
  <si>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</si>
  <si>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</si>
  <si>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</si>
  <si>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</si>
  <si>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</si>
  <si>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</si>
  <si>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</si>
  <si>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</si>
  <si>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</si>
  <si>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</si>
  <si>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</si>
  <si>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</si>
  <si>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</si>
  <si>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</si>
  <si>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</si>
  <si>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</si>
  <si>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</si>
  <si>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</si>
  <si>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</si>
  <si>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</si>
  <si>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</si>
  <si>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</si>
  <si>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</si>
  <si>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</si>
  <si>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</si>
  <si>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</si>
  <si>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</si>
  <si>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</si>
  <si>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</si>
  <si>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</si>
  <si>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</si>
  <si>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</si>
  <si>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</si>
  <si>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</si>
  <si>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</si>
  <si>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</si>
  <si>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</si>
  <si>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</si>
  <si>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</si>
  <si>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</si>
  <si>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</si>
  <si>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</si>
  <si>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</si>
  <si>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</si>
  <si>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</si>
  <si>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</si>
  <si>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</si>
  <si>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</si>
  <si>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</si>
  <si>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</si>
  <si>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</si>
  <si>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</si>
  <si>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</si>
  <si>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</si>
  <si>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</si>
  <si>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</si>
  <si>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</si>
  <si>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</si>
  <si>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</si>
  <si>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</si>
  <si>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</si>
  <si>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</si>
  <si>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</si>
  <si>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</si>
  <si>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</si>
  <si>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</si>
  <si>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</si>
  <si>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</si>
  <si>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</si>
  <si>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</si>
  <si>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</si>
  <si>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</si>
  <si>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</si>
  <si>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</si>
  <si>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</si>
  <si>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</si>
  <si>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</si>
  <si>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</si>
  <si>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</si>
  <si>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</si>
  <si>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</si>
  <si>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</si>
  <si>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</si>
  <si>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</si>
  <si>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</si>
  <si>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</si>
  <si>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</si>
  <si>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</si>
  <si>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</si>
  <si>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</si>
  <si>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</si>
  <si>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</si>
  <si>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</si>
  <si>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</si>
  <si>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</si>
  <si>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</si>
  <si>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</si>
  <si>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</si>
  <si>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</si>
  <si>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</si>
  <si>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</si>
  <si>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</si>
  <si>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</si>
  <si>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highogs.d032425b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</si>
  <si>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</si>
  <si>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</si>
  <si>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</si>
  <si>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</si>
  <si>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</si>
  <si>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</si>
  <si>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</si>
  <si>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</si>
  <si>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</si>
  <si>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</si>
  <si>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</si>
  <si>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</si>
  <si>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</si>
  <si>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</si>
  <si>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</si>
  <si>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</si>
  <si>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</si>
  <si>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</si>
  <si>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</si>
  <si>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</si>
  <si>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</si>
  <si>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</si>
  <si>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</si>
  <si>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</si>
  <si>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</si>
  <si>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</si>
  <si>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</si>
  <si>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</si>
  <si>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</si>
  <si>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</si>
  <si>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</si>
  <si>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</si>
  <si>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</si>
  <si>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</si>
  <si>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</si>
  <si>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</si>
  <si>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</si>
  <si>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</si>
  <si>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</si>
  <si>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</si>
  <si>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</si>
  <si>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</si>
  <si>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</si>
  <si>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</si>
  <si>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</si>
  <si>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</si>
  <si>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</si>
  <si>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</si>
  <si>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</si>
  <si>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</si>
  <si>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</si>
  <si>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</si>
  <si>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</si>
  <si>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</si>
  <si>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</si>
  <si>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</si>
  <si>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</si>
  <si>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</si>
  <si>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</si>
  <si>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</si>
  <si>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</si>
  <si>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</si>
  <si>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</si>
  <si>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</si>
  <si>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</si>
  <si>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</si>
  <si>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</si>
  <si>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</si>
  <si>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</si>
  <si>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</si>
  <si>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</si>
  <si>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</si>
  <si>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</si>
  <si>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</si>
  <si>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</si>
  <si>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</si>
  <si>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</si>
  <si>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</si>
  <si>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</si>
  <si>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</si>
  <si>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</si>
  <si>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</si>
  <si>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</si>
  <si>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</si>
  <si>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highogs.d032425b. Projections: EIA, AEO2025 National Energy Modeling System run highogs.d032425b.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</si>
  <si>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</si>
  <si>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</si>
  <si>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</si>
  <si>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</si>
  <si>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</si>
  <si>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</si>
  <si>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</si>
  <si>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</si>
  <si>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</si>
  <si>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</si>
  <si>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</si>
  <si>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</si>
  <si>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</si>
  <si>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</si>
  <si>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</si>
  <si>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</si>
  <si>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</si>
  <si>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</si>
  <si>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</si>
  <si>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</si>
  <si>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</si>
  <si>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</si>
  <si>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</si>
  <si>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</si>
  <si>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</si>
  <si>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</si>
  <si>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</si>
  <si>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</si>
  <si>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</si>
  <si>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</si>
  <si>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</si>
  <si>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highogs</t>
  </si>
  <si>
    <t>d032425b</t>
  </si>
  <si>
    <t>April 2025</t>
  </si>
  <si>
    <t>High Oil and Gas Supply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</si>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</sst>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7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105</v>
      </c>
    </row>
    <row r="2" spans="1:30" s="2" customFormat="1"/>
    <row r="3" spans="1:30" s="2" customFormat="1">
      <c r="C3" s="2" t="s">
        <v>217</v>
      </c>
      <c r="D3" s="2" t="s">
        <v>221</v>
      </c>
    </row>
    <row r="4" spans="1:30" s="2" customFormat="1">
      <c r="C4" s="2" t="s">
        <v>218</v>
      </c>
      <c r="D4" s="2" t="s">
        <v>222</v>
      </c>
      <c r="F4" s="2" t="s">
        <v>225</v>
      </c>
    </row>
    <row r="5" spans="1:30" s="2" customFormat="1">
      <c r="C5" s="2" t="s">
        <v>219</v>
      </c>
      <c r="D5" s="2" t="s">
        <v>223</v>
      </c>
    </row>
    <row r="6" spans="1:30" s="2" customFormat="1">
      <c r="C6" s="2" t="s">
        <v>220</v>
      </c>
      <c r="E6" s="2" t="s">
        <v>224</v>
      </c>
    </row>
    <row r="7" spans="1:30" s="3" customFormat="1">
      <c r="B7" s="3" t="s">
        <v>106</v>
      </c>
    </row>
    <row r="8" spans="1:30" s="4" customFormat="1">
      <c r="B8" s="4" t="s">
        <v>107</v>
      </c>
    </row>
    <row r="9" spans="1:30" s="2" customFormat="1">
      <c r="AD9" s="2" t="s">
        <v>226</v>
      </c>
    </row>
    <row r="10" spans="1:30" s="5" customFormat="1">
      <c r="B10" s="5" t="s">
        <v>108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227</v>
      </c>
    </row>
    <row r="11" spans="1:30" s="4" customFormat="1"/>
    <row r="12" spans="1:30" s="6" customFormat="1">
      <c r="B12" s="6" t="s">
        <v>109</v>
      </c>
    </row>
    <row r="13" spans="1:30" s="6" customFormat="1">
      <c r="B13" s="6" t="s">
        <v>110</v>
      </c>
    </row>
    <row r="14" spans="1:30" s="4" customFormat="1">
      <c r="A14" s="4" t="s">
        <v>0</v>
      </c>
      <c r="B14" s="4" t="s">
        <v>111</v>
      </c>
      <c r="C14" s="4">
        <v>88.60974400000001</v>
      </c>
      <c r="D14" s="4">
        <v>89.62248</v>
      </c>
      <c r="E14" s="4">
        <v>90.648608</v>
      </c>
      <c r="F14" s="4">
        <v>91.689832</v>
      </c>
      <c r="G14" s="4">
        <v>92.71359200000001</v>
      </c>
      <c r="H14" s="4">
        <v>93.728128</v>
      </c>
      <c r="I14" s="4">
        <v>94.72986400000001</v>
      </c>
      <c r="J14" s="4">
        <v>95.73087200000001</v>
      </c>
      <c r="K14" s="4">
        <v>96.73156</v>
      </c>
      <c r="L14" s="4">
        <v>97.711664</v>
      </c>
      <c r="M14" s="4">
        <v>98.65163200000001</v>
      </c>
      <c r="N14" s="4">
        <v>99.57613600000001</v>
      </c>
      <c r="O14" s="4">
        <v>100.47928</v>
      </c>
      <c r="P14" s="4">
        <v>101.35264</v>
      </c>
      <c r="Q14" s="4">
        <v>102.201096</v>
      </c>
      <c r="R14" s="4">
        <v>103.016896</v>
      </c>
      <c r="S14" s="4">
        <v>103.803456</v>
      </c>
      <c r="T14" s="4">
        <v>104.560864</v>
      </c>
      <c r="U14" s="4">
        <v>105.300432</v>
      </c>
      <c r="V14" s="4">
        <v>106.00952</v>
      </c>
      <c r="W14" s="4">
        <v>106.699016</v>
      </c>
      <c r="X14" s="4">
        <v>107.390312</v>
      </c>
      <c r="Y14" s="4">
        <v>108.082256</v>
      </c>
      <c r="Z14" s="4">
        <v>108.774016</v>
      </c>
      <c r="AA14" s="4">
        <v>109.46492</v>
      </c>
      <c r="AB14" s="4">
        <v>110.156864</v>
      </c>
      <c r="AC14" s="4">
        <v>110.849296</v>
      </c>
      <c r="AD14" s="4">
        <v>0.008649878790268906</v>
      </c>
    </row>
    <row r="15" spans="1:30" s="4" customFormat="1">
      <c r="A15" s="4" t="s">
        <v>1</v>
      </c>
      <c r="B15" s="4" t="s">
        <v>112</v>
      </c>
      <c r="C15" s="4">
        <v>34.017912</v>
      </c>
      <c r="D15" s="4">
        <v>34.388788</v>
      </c>
      <c r="E15" s="4">
        <v>34.826444</v>
      </c>
      <c r="F15" s="4">
        <v>35.284252</v>
      </c>
      <c r="G15" s="4">
        <v>35.768676</v>
      </c>
      <c r="H15" s="4">
        <v>36.28208</v>
      </c>
      <c r="I15" s="4">
        <v>36.805892</v>
      </c>
      <c r="J15" s="4">
        <v>37.335784</v>
      </c>
      <c r="K15" s="4">
        <v>37.855148</v>
      </c>
      <c r="L15" s="4">
        <v>38.335344</v>
      </c>
      <c r="M15" s="4">
        <v>38.774392</v>
      </c>
      <c r="N15" s="4">
        <v>39.19444</v>
      </c>
      <c r="O15" s="4">
        <v>39.595132</v>
      </c>
      <c r="P15" s="4">
        <v>39.964372</v>
      </c>
      <c r="Q15" s="4">
        <v>40.311784</v>
      </c>
      <c r="R15" s="4">
        <v>40.638768</v>
      </c>
      <c r="S15" s="4">
        <v>40.950032</v>
      </c>
      <c r="T15" s="4">
        <v>41.241984</v>
      </c>
      <c r="U15" s="4">
        <v>41.519224</v>
      </c>
      <c r="V15" s="4">
        <v>41.788268</v>
      </c>
      <c r="W15" s="4">
        <v>42.05878</v>
      </c>
      <c r="X15" s="4">
        <v>42.33094</v>
      </c>
      <c r="Y15" s="4">
        <v>42.604288</v>
      </c>
      <c r="Z15" s="4">
        <v>42.876704</v>
      </c>
      <c r="AA15" s="4">
        <v>43.14992</v>
      </c>
      <c r="AB15" s="4">
        <v>43.425168</v>
      </c>
      <c r="AC15" s="4">
        <v>43.701344</v>
      </c>
      <c r="AD15" s="4">
        <v>0.009680853342301177</v>
      </c>
    </row>
    <row r="16" spans="1:30" s="4" customFormat="1">
      <c r="A16" s="4" t="s">
        <v>2</v>
      </c>
      <c r="B16" s="4" t="s">
        <v>113</v>
      </c>
      <c r="C16" s="4">
        <v>6.7559015</v>
      </c>
      <c r="D16" s="4">
        <v>6.751008</v>
      </c>
      <c r="E16" s="4">
        <v>6.7828215</v>
      </c>
      <c r="F16" s="4">
        <v>6.82117</v>
      </c>
      <c r="G16" s="4">
        <v>6.8461095</v>
      </c>
      <c r="H16" s="4">
        <v>6.8621525</v>
      </c>
      <c r="I16" s="4">
        <v>6.86947</v>
      </c>
      <c r="J16" s="4">
        <v>6.8782635</v>
      </c>
      <c r="K16" s="4">
        <v>6.891619</v>
      </c>
      <c r="L16" s="4">
        <v>6.903845</v>
      </c>
      <c r="M16" s="4">
        <v>6.907597</v>
      </c>
      <c r="N16" s="4">
        <v>6.90483</v>
      </c>
      <c r="O16" s="4">
        <v>6.8993445</v>
      </c>
      <c r="P16" s="4">
        <v>6.891305</v>
      </c>
      <c r="Q16" s="4">
        <v>6.883405</v>
      </c>
      <c r="R16" s="4">
        <v>6.8760815</v>
      </c>
      <c r="S16" s="4">
        <v>6.872197</v>
      </c>
      <c r="T16" s="4">
        <v>6.872086</v>
      </c>
      <c r="U16" s="4">
        <v>6.874817</v>
      </c>
      <c r="V16" s="4">
        <v>6.878542</v>
      </c>
      <c r="W16" s="4">
        <v>6.883528</v>
      </c>
      <c r="X16" s="4">
        <v>6.890933</v>
      </c>
      <c r="Y16" s="4">
        <v>6.898925</v>
      </c>
      <c r="Z16" s="4">
        <v>6.907799</v>
      </c>
      <c r="AA16" s="4">
        <v>6.916649</v>
      </c>
      <c r="AB16" s="4">
        <v>6.9270725</v>
      </c>
      <c r="AC16" s="4">
        <v>6.938101</v>
      </c>
      <c r="AD16" s="4">
        <v>0.001024050395168397</v>
      </c>
    </row>
    <row r="17" spans="1:30" s="6" customFormat="1">
      <c r="A17" s="6" t="s">
        <v>3</v>
      </c>
      <c r="B17" s="6" t="s">
        <v>114</v>
      </c>
      <c r="C17" s="6">
        <v>129.3835575</v>
      </c>
      <c r="D17" s="6">
        <v>130.762276</v>
      </c>
      <c r="E17" s="6">
        <v>132.2578735</v>
      </c>
      <c r="F17" s="6">
        <v>133.795254</v>
      </c>
      <c r="G17" s="6">
        <v>135.3283775</v>
      </c>
      <c r="H17" s="6">
        <v>136.8723605</v>
      </c>
      <c r="I17" s="6">
        <v>138.405226</v>
      </c>
      <c r="J17" s="6">
        <v>139.9449195</v>
      </c>
      <c r="K17" s="6">
        <v>141.478327</v>
      </c>
      <c r="L17" s="6">
        <v>142.950853</v>
      </c>
      <c r="M17" s="6">
        <v>144.333621</v>
      </c>
      <c r="N17" s="6">
        <v>145.675406</v>
      </c>
      <c r="O17" s="6">
        <v>146.9737565</v>
      </c>
      <c r="P17" s="6">
        <v>148.208317</v>
      </c>
      <c r="Q17" s="6">
        <v>149.396285</v>
      </c>
      <c r="R17" s="6">
        <v>150.5317455</v>
      </c>
      <c r="S17" s="6">
        <v>151.625685</v>
      </c>
      <c r="T17" s="6">
        <v>152.674934</v>
      </c>
      <c r="U17" s="6">
        <v>153.694473</v>
      </c>
      <c r="V17" s="6">
        <v>154.67633</v>
      </c>
      <c r="W17" s="6">
        <v>155.641324</v>
      </c>
      <c r="X17" s="6">
        <v>156.612185</v>
      </c>
      <c r="Y17" s="6">
        <v>157.585469</v>
      </c>
      <c r="Z17" s="6">
        <v>158.558519</v>
      </c>
      <c r="AA17" s="6">
        <v>159.531489</v>
      </c>
      <c r="AB17" s="6">
        <v>160.5091045</v>
      </c>
      <c r="AC17" s="6">
        <v>161.488741</v>
      </c>
      <c r="AD17" s="6">
        <v>0.008561601045262934</v>
      </c>
    </row>
    <row r="18" spans="1:30" s="4" customFormat="1"/>
    <row r="19" spans="1:30" s="7" customFormat="1">
      <c r="A19" s="7" t="s">
        <v>4</v>
      </c>
      <c r="B19" s="7" t="s">
        <v>115</v>
      </c>
      <c r="C19" s="7">
        <v>1643.956909179688</v>
      </c>
      <c r="D19" s="7">
        <v>1650.455932617188</v>
      </c>
      <c r="E19" s="7">
        <v>1656.261840820312</v>
      </c>
      <c r="F19" s="7">
        <v>1661.816040039062</v>
      </c>
      <c r="G19" s="7">
        <v>1667.090087890625</v>
      </c>
      <c r="H19" s="7">
        <v>1672.070434570312</v>
      </c>
      <c r="I19" s="7">
        <v>1676.881469726562</v>
      </c>
      <c r="J19" s="7">
        <v>1681.53564453125</v>
      </c>
      <c r="K19" s="7">
        <v>1686.138427734375</v>
      </c>
      <c r="L19" s="7">
        <v>1690.864135742188</v>
      </c>
      <c r="M19" s="7">
        <v>1695.721313476562</v>
      </c>
      <c r="N19" s="7">
        <v>1700.60791015625</v>
      </c>
      <c r="O19" s="7">
        <v>1705.505493164062</v>
      </c>
      <c r="P19" s="7">
        <v>1710.480224609375</v>
      </c>
      <c r="Q19" s="7">
        <v>1715.47314453125</v>
      </c>
      <c r="R19" s="7">
        <v>1720.466796875</v>
      </c>
      <c r="S19" s="7">
        <v>1725.429443359375</v>
      </c>
      <c r="T19" s="7">
        <v>1730.386108398438</v>
      </c>
      <c r="U19" s="7">
        <v>1735.334350585938</v>
      </c>
      <c r="V19" s="7">
        <v>1740.222778320312</v>
      </c>
      <c r="W19" s="7">
        <v>1745.004638671875</v>
      </c>
      <c r="X19" s="7">
        <v>1749.7119140625</v>
      </c>
      <c r="Y19" s="7">
        <v>1754.351928710938</v>
      </c>
      <c r="Z19" s="7">
        <v>1758.938598632812</v>
      </c>
      <c r="AA19" s="7">
        <v>1763.463745117188</v>
      </c>
      <c r="AB19" s="7">
        <v>1767.916625976562</v>
      </c>
      <c r="AC19" s="7">
        <v>1772.308715820312</v>
      </c>
      <c r="AD19" s="7">
        <v>0.002895606136040785</v>
      </c>
    </row>
    <row r="20" spans="1:30" s="4" customFormat="1"/>
    <row r="21" spans="1:30" s="6" customFormat="1">
      <c r="B21" s="6" t="s">
        <v>116</v>
      </c>
    </row>
    <row r="22" spans="1:30" s="6" customFormat="1">
      <c r="B22" s="6" t="s">
        <v>117</v>
      </c>
    </row>
    <row r="23" spans="1:30" s="8" customFormat="1">
      <c r="A23" s="8" t="s">
        <v>5</v>
      </c>
      <c r="B23" s="8" t="s">
        <v>118</v>
      </c>
      <c r="C23" s="8">
        <v>85.99234006995054</v>
      </c>
      <c r="D23" s="8">
        <v>88.21461085611571</v>
      </c>
      <c r="E23" s="8">
        <v>88.08741982381861</v>
      </c>
      <c r="F23" s="8">
        <v>87.81975034779634</v>
      </c>
      <c r="G23" s="8">
        <v>87.21806466644441</v>
      </c>
      <c r="H23" s="8">
        <v>86.18173642150344</v>
      </c>
      <c r="I23" s="8">
        <v>84.99342023400183</v>
      </c>
      <c r="J23" s="8">
        <v>83.74344173315987</v>
      </c>
      <c r="K23" s="8">
        <v>82.47060895765331</v>
      </c>
      <c r="L23" s="8">
        <v>81.38470868725771</v>
      </c>
      <c r="M23" s="8">
        <v>80.40669929565472</v>
      </c>
      <c r="N23" s="8">
        <v>79.57015357829172</v>
      </c>
      <c r="O23" s="8">
        <v>78.79168945375631</v>
      </c>
      <c r="P23" s="8">
        <v>78.12945134516305</v>
      </c>
      <c r="Q23" s="8">
        <v>77.61674475372664</v>
      </c>
      <c r="R23" s="8">
        <v>77.2256940712881</v>
      </c>
      <c r="S23" s="8">
        <v>76.81933312288088</v>
      </c>
      <c r="T23" s="8">
        <v>76.37520523179005</v>
      </c>
      <c r="U23" s="8">
        <v>75.95931994249395</v>
      </c>
      <c r="V23" s="8">
        <v>75.60184386324654</v>
      </c>
      <c r="W23" s="8">
        <v>75.29368218430216</v>
      </c>
      <c r="X23" s="8">
        <v>75.01423061047262</v>
      </c>
      <c r="Y23" s="8">
        <v>74.72705364731316</v>
      </c>
      <c r="Z23" s="8">
        <v>74.43423011538093</v>
      </c>
      <c r="AA23" s="8">
        <v>74.14905685485077</v>
      </c>
      <c r="AB23" s="8">
        <v>73.90153914913905</v>
      </c>
      <c r="AC23" s="8">
        <v>73.6763352189364</v>
      </c>
      <c r="AD23" s="8">
        <v>-0.005927614717064822</v>
      </c>
    </row>
    <row r="24" spans="1:30" s="8" customFormat="1">
      <c r="A24" s="8" t="s">
        <v>6</v>
      </c>
      <c r="B24" s="8" t="s">
        <v>119</v>
      </c>
      <c r="C24" s="8">
        <v>84.63291057675548</v>
      </c>
      <c r="D24" s="8">
        <v>86.68539440228157</v>
      </c>
      <c r="E24" s="8">
        <v>86.39146514025869</v>
      </c>
      <c r="F24" s="8">
        <v>85.97525992962352</v>
      </c>
      <c r="G24" s="8">
        <v>85.22345566435244</v>
      </c>
      <c r="H24" s="8">
        <v>84.03836372793468</v>
      </c>
      <c r="I24" s="8">
        <v>82.69690926266033</v>
      </c>
      <c r="J24" s="8">
        <v>81.28898235566172</v>
      </c>
      <c r="K24" s="8">
        <v>79.86065578793566</v>
      </c>
      <c r="L24" s="8">
        <v>78.62378307039553</v>
      </c>
      <c r="M24" s="8">
        <v>77.50119014889812</v>
      </c>
      <c r="N24" s="8">
        <v>76.5564354768299</v>
      </c>
      <c r="O24" s="8">
        <v>75.66834262686888</v>
      </c>
      <c r="P24" s="8">
        <v>74.89347575548005</v>
      </c>
      <c r="Q24" s="8">
        <v>74.26450846485238</v>
      </c>
      <c r="R24" s="8">
        <v>73.75563883300616</v>
      </c>
      <c r="S24" s="8">
        <v>73.22838521718799</v>
      </c>
      <c r="T24" s="8">
        <v>72.66062895432462</v>
      </c>
      <c r="U24" s="8">
        <v>72.11737005012534</v>
      </c>
      <c r="V24" s="8">
        <v>71.63155964458167</v>
      </c>
      <c r="W24" s="8">
        <v>71.19327728155281</v>
      </c>
      <c r="X24" s="8">
        <v>70.78133105671185</v>
      </c>
      <c r="Y24" s="8">
        <v>70.35938352920093</v>
      </c>
      <c r="Z24" s="8">
        <v>69.92969278427732</v>
      </c>
      <c r="AA24" s="8">
        <v>69.50497367952229</v>
      </c>
      <c r="AB24" s="8">
        <v>69.11557322905631</v>
      </c>
      <c r="AC24" s="8">
        <v>68.74762306803791</v>
      </c>
      <c r="AD24" s="8">
        <v>-0.007963546319708636</v>
      </c>
    </row>
    <row r="25" spans="1:30" s="6" customFormat="1">
      <c r="B25" s="6" t="s">
        <v>120</v>
      </c>
    </row>
    <row r="26" spans="1:30" s="8" customFormat="1">
      <c r="A26" s="8" t="s">
        <v>7</v>
      </c>
      <c r="B26" s="8" t="s">
        <v>118</v>
      </c>
      <c r="C26" s="8">
        <v>52.30814724508781</v>
      </c>
      <c r="D26" s="8">
        <v>53.44863144345249</v>
      </c>
      <c r="E26" s="8">
        <v>53.18447702700843</v>
      </c>
      <c r="F26" s="8">
        <v>52.84565092158579</v>
      </c>
      <c r="G26" s="8">
        <v>52.31754738389797</v>
      </c>
      <c r="H26" s="8">
        <v>51.54192947837772</v>
      </c>
      <c r="I26" s="8">
        <v>50.68540726844643</v>
      </c>
      <c r="J26" s="8">
        <v>49.80176424181864</v>
      </c>
      <c r="K26" s="8">
        <v>48.9109361373533</v>
      </c>
      <c r="L26" s="8">
        <v>48.13202135340976</v>
      </c>
      <c r="M26" s="8">
        <v>47.41740205576892</v>
      </c>
      <c r="N26" s="8">
        <v>46.78924113141453</v>
      </c>
      <c r="O26" s="8">
        <v>46.19843780601466</v>
      </c>
      <c r="P26" s="8">
        <v>45.67691004028158</v>
      </c>
      <c r="Q26" s="8">
        <v>45.24509462661117</v>
      </c>
      <c r="R26" s="8">
        <v>44.88647744412059</v>
      </c>
      <c r="S26" s="8">
        <v>44.52186290116578</v>
      </c>
      <c r="T26" s="8">
        <v>44.1376666520279</v>
      </c>
      <c r="U26" s="8">
        <v>43.77215256347932</v>
      </c>
      <c r="V26" s="8">
        <v>43.44377329448503</v>
      </c>
      <c r="W26" s="8">
        <v>43.14812724028531</v>
      </c>
      <c r="X26" s="8">
        <v>42.87233230086647</v>
      </c>
      <c r="Y26" s="8">
        <v>42.5952469537974</v>
      </c>
      <c r="Z26" s="8">
        <v>42.31769669119613</v>
      </c>
      <c r="AA26" s="8">
        <v>42.04739511099126</v>
      </c>
      <c r="AB26" s="8">
        <v>41.80148433658024</v>
      </c>
      <c r="AC26" s="8">
        <v>41.57082485758432</v>
      </c>
      <c r="AD26" s="8">
        <v>-0.008797746045672405</v>
      </c>
    </row>
    <row r="27" spans="1:30" s="8" customFormat="1">
      <c r="A27" s="8" t="s">
        <v>8</v>
      </c>
      <c r="B27" s="8" t="s">
        <v>119</v>
      </c>
      <c r="C27" s="8">
        <v>51.48122198591334</v>
      </c>
      <c r="D27" s="8">
        <v>52.52208961727407</v>
      </c>
      <c r="E27" s="8">
        <v>52.16051170838469</v>
      </c>
      <c r="F27" s="8">
        <v>51.73572637293992</v>
      </c>
      <c r="G27" s="8">
        <v>51.12108594694242</v>
      </c>
      <c r="H27" s="8">
        <v>50.26006201080327</v>
      </c>
      <c r="I27" s="8">
        <v>49.31589426898798</v>
      </c>
      <c r="J27" s="8">
        <v>48.34211074860806</v>
      </c>
      <c r="K27" s="8">
        <v>47.36304829683679</v>
      </c>
      <c r="L27" s="8">
        <v>46.49917246951627</v>
      </c>
      <c r="M27" s="8">
        <v>45.70396652620083</v>
      </c>
      <c r="N27" s="8">
        <v>45.01709948520467</v>
      </c>
      <c r="O27" s="8">
        <v>44.36710578192778</v>
      </c>
      <c r="P27" s="8">
        <v>43.78505794919879</v>
      </c>
      <c r="Q27" s="8">
        <v>43.2909770121438</v>
      </c>
      <c r="R27" s="8">
        <v>42.86955084920761</v>
      </c>
      <c r="S27" s="8">
        <v>42.44067208834333</v>
      </c>
      <c r="T27" s="8">
        <v>41.99099183798685</v>
      </c>
      <c r="U27" s="8">
        <v>41.55819887145947</v>
      </c>
      <c r="V27" s="8">
        <v>41.16229286098729</v>
      </c>
      <c r="W27" s="8">
        <v>40.79833125013243</v>
      </c>
      <c r="X27" s="8">
        <v>40.45313430619044</v>
      </c>
      <c r="Y27" s="8">
        <v>40.10562668625992</v>
      </c>
      <c r="Z27" s="8">
        <v>39.75675605654015</v>
      </c>
      <c r="AA27" s="8">
        <v>39.4138943156461</v>
      </c>
      <c r="AB27" s="8">
        <v>39.09436237745557</v>
      </c>
      <c r="AC27" s="8">
        <v>38.78986908678498</v>
      </c>
      <c r="AD27" s="8">
        <v>-0.01082779941332834</v>
      </c>
    </row>
    <row r="28" spans="1:30" s="4" customFormat="1"/>
    <row r="29" spans="1:30" s="6" customFormat="1">
      <c r="B29" s="6" t="s">
        <v>121</v>
      </c>
    </row>
    <row r="30" spans="1:30" s="6" customFormat="1">
      <c r="B30" s="6" t="s">
        <v>122</v>
      </c>
    </row>
    <row r="31" spans="1:30" s="4" customFormat="1">
      <c r="A31" s="4" t="s">
        <v>9</v>
      </c>
      <c r="B31" s="4" t="s">
        <v>123</v>
      </c>
      <c r="C31" s="4">
        <v>0.52803472</v>
      </c>
      <c r="D31" s="4">
        <v>0.582658624</v>
      </c>
      <c r="E31" s="4">
        <v>0.587107072</v>
      </c>
      <c r="F31" s="4">
        <v>0.593317184</v>
      </c>
      <c r="G31" s="4">
        <v>0.595907136</v>
      </c>
      <c r="H31" s="4">
        <v>0.593563328</v>
      </c>
      <c r="I31" s="4">
        <v>0.588778048</v>
      </c>
      <c r="J31" s="4">
        <v>0.583628608</v>
      </c>
      <c r="K31" s="4">
        <v>0.578566656</v>
      </c>
      <c r="L31" s="4">
        <v>0.5742864</v>
      </c>
      <c r="M31" s="4">
        <v>0.5694606719999999</v>
      </c>
      <c r="N31" s="4">
        <v>0.565361216</v>
      </c>
      <c r="O31" s="4">
        <v>0.561864064</v>
      </c>
      <c r="P31" s="4">
        <v>0.5583482239999999</v>
      </c>
      <c r="Q31" s="4">
        <v>0.5554159360000001</v>
      </c>
      <c r="R31" s="4">
        <v>0.553159424</v>
      </c>
      <c r="S31" s="4">
        <v>0.550092672</v>
      </c>
      <c r="T31" s="4">
        <v>0.545932544</v>
      </c>
      <c r="U31" s="4">
        <v>0.54141568</v>
      </c>
      <c r="V31" s="4">
        <v>0.536462016</v>
      </c>
      <c r="W31" s="4">
        <v>0.531352864</v>
      </c>
      <c r="X31" s="4">
        <v>0.526472256</v>
      </c>
      <c r="Y31" s="4">
        <v>0.521377376</v>
      </c>
      <c r="Z31" s="4">
        <v>0.516033088</v>
      </c>
      <c r="AA31" s="4">
        <v>0.510352128</v>
      </c>
      <c r="AB31" s="4">
        <v>0.504997504</v>
      </c>
      <c r="AC31" s="4">
        <v>0.4997088</v>
      </c>
      <c r="AD31" s="4">
        <v>-0.002118388055969755</v>
      </c>
    </row>
    <row r="32" spans="1:30" s="4" customFormat="1">
      <c r="A32" s="4" t="s">
        <v>10</v>
      </c>
      <c r="B32" s="4" t="s">
        <v>124</v>
      </c>
      <c r="C32" s="4">
        <v>0.99706176</v>
      </c>
      <c r="D32" s="4">
        <v>0.95248288</v>
      </c>
      <c r="E32" s="4">
        <v>0.9733712</v>
      </c>
      <c r="F32" s="4">
        <v>0.995590848</v>
      </c>
      <c r="G32" s="4">
        <v>1.011027392</v>
      </c>
      <c r="H32" s="4">
        <v>1.018226688</v>
      </c>
      <c r="I32" s="4">
        <v>1.02314432</v>
      </c>
      <c r="J32" s="4">
        <v>1.02782976</v>
      </c>
      <c r="K32" s="4">
        <v>1.033697472</v>
      </c>
      <c r="L32" s="4">
        <v>1.044481472</v>
      </c>
      <c r="M32" s="4">
        <v>1.056424192</v>
      </c>
      <c r="N32" s="4">
        <v>1.070848576</v>
      </c>
      <c r="O32" s="4">
        <v>1.087809152</v>
      </c>
      <c r="P32" s="4">
        <v>1.106588416</v>
      </c>
      <c r="Q32" s="4">
        <v>1.126108416</v>
      </c>
      <c r="R32" s="4">
        <v>1.147342464</v>
      </c>
      <c r="S32" s="4">
        <v>1.16790336</v>
      </c>
      <c r="T32" s="4">
        <v>1.1882752</v>
      </c>
      <c r="U32" s="4">
        <v>1.208567424</v>
      </c>
      <c r="V32" s="4">
        <v>1.22909632</v>
      </c>
      <c r="W32" s="4">
        <v>1.25007104</v>
      </c>
      <c r="X32" s="4">
        <v>1.271040384</v>
      </c>
      <c r="Y32" s="4">
        <v>1.291222528</v>
      </c>
      <c r="Z32" s="4">
        <v>1.310747904</v>
      </c>
      <c r="AA32" s="4">
        <v>1.329955456</v>
      </c>
      <c r="AB32" s="4">
        <v>1.34995392</v>
      </c>
      <c r="AC32" s="4">
        <v>1.37057536</v>
      </c>
      <c r="AD32" s="4">
        <v>0.01231261401383588</v>
      </c>
    </row>
    <row r="33" spans="1:30" s="4" customFormat="1">
      <c r="A33" s="4" t="s">
        <v>11</v>
      </c>
      <c r="B33" s="4" t="s">
        <v>125</v>
      </c>
      <c r="C33" s="4">
        <v>0.472690976</v>
      </c>
      <c r="D33" s="4">
        <v>0.459301696</v>
      </c>
      <c r="E33" s="4">
        <v>0.450643808</v>
      </c>
      <c r="F33" s="4">
        <v>0.443093376</v>
      </c>
      <c r="G33" s="4">
        <v>0.432491744</v>
      </c>
      <c r="H33" s="4">
        <v>0.4125816</v>
      </c>
      <c r="I33" s="4">
        <v>0.389739232</v>
      </c>
      <c r="J33" s="4">
        <v>0.36621344</v>
      </c>
      <c r="K33" s="4">
        <v>0.344478912</v>
      </c>
      <c r="L33" s="4">
        <v>0.324787008</v>
      </c>
      <c r="M33" s="4">
        <v>0.307270176</v>
      </c>
      <c r="N33" s="4">
        <v>0.291864192</v>
      </c>
      <c r="O33" s="4">
        <v>0.278656064</v>
      </c>
      <c r="P33" s="4">
        <v>0.267394336</v>
      </c>
      <c r="Q33" s="4">
        <v>0.25808768</v>
      </c>
      <c r="R33" s="4">
        <v>0.250770272</v>
      </c>
      <c r="S33" s="4">
        <v>0.244996992</v>
      </c>
      <c r="T33" s="4">
        <v>0.240635328</v>
      </c>
      <c r="U33" s="4">
        <v>0.237951472</v>
      </c>
      <c r="V33" s="4">
        <v>0.236916176</v>
      </c>
      <c r="W33" s="4">
        <v>0.235766016</v>
      </c>
      <c r="X33" s="4">
        <v>0.234571344</v>
      </c>
      <c r="Y33" s="4">
        <v>0.233200496</v>
      </c>
      <c r="Z33" s="4">
        <v>0.23170216</v>
      </c>
      <c r="AA33" s="4">
        <v>0.230206752</v>
      </c>
      <c r="AB33" s="4">
        <v>0.228900368</v>
      </c>
      <c r="AC33" s="4">
        <v>0.22782472</v>
      </c>
      <c r="AD33" s="4">
        <v>-0.02768139155513505</v>
      </c>
    </row>
    <row r="34" spans="1:30" s="4" customFormat="1">
      <c r="A34" s="4" t="s">
        <v>12</v>
      </c>
      <c r="B34" s="4" t="s">
        <v>126</v>
      </c>
      <c r="C34" s="4">
        <v>0.351478976</v>
      </c>
      <c r="D34" s="4">
        <v>0.349761216</v>
      </c>
      <c r="E34" s="4">
        <v>0.349094624</v>
      </c>
      <c r="F34" s="4">
        <v>0.348415296</v>
      </c>
      <c r="G34" s="4">
        <v>0.347621824</v>
      </c>
      <c r="H34" s="4">
        <v>0.347098016</v>
      </c>
      <c r="I34" s="4">
        <v>0.344360512</v>
      </c>
      <c r="J34" s="4">
        <v>0.341903488</v>
      </c>
      <c r="K34" s="4">
        <v>0.339711552</v>
      </c>
      <c r="L34" s="4">
        <v>0.337667936</v>
      </c>
      <c r="M34" s="4">
        <v>0.335705152</v>
      </c>
      <c r="N34" s="4">
        <v>0.333952384</v>
      </c>
      <c r="O34" s="4">
        <v>0.33257568</v>
      </c>
      <c r="P34" s="4">
        <v>0.331574656</v>
      </c>
      <c r="Q34" s="4">
        <v>0.331002784</v>
      </c>
      <c r="R34" s="4">
        <v>0.330851264</v>
      </c>
      <c r="S34" s="4">
        <v>0.331110976</v>
      </c>
      <c r="T34" s="4">
        <v>0.331772672</v>
      </c>
      <c r="U34" s="4">
        <v>0.332845152</v>
      </c>
      <c r="V34" s="4">
        <v>0.334312576</v>
      </c>
      <c r="W34" s="4">
        <v>0.336191392</v>
      </c>
      <c r="X34" s="4">
        <v>0.33855904</v>
      </c>
      <c r="Y34" s="4">
        <v>0.341422592</v>
      </c>
      <c r="Z34" s="4">
        <v>0.344760864</v>
      </c>
      <c r="AA34" s="4">
        <v>0.348089376</v>
      </c>
      <c r="AB34" s="4">
        <v>0.351404352</v>
      </c>
      <c r="AC34" s="4">
        <v>0.354688416</v>
      </c>
      <c r="AD34" s="4">
        <v>0.000349669021231902</v>
      </c>
    </row>
    <row r="35" spans="1:30" s="4" customFormat="1">
      <c r="A35" s="4" t="s">
        <v>13</v>
      </c>
      <c r="B35" s="4" t="s">
        <v>127</v>
      </c>
      <c r="C35" s="4">
        <v>0.067364256</v>
      </c>
      <c r="D35" s="4">
        <v>0.067857296</v>
      </c>
      <c r="E35" s="4">
        <v>0.06859999999999999</v>
      </c>
      <c r="F35" s="4">
        <v>0.069368152</v>
      </c>
      <c r="G35" s="4">
        <v>0.0701358</v>
      </c>
      <c r="H35" s="4">
        <v>0.070910336</v>
      </c>
      <c r="I35" s="4">
        <v>0.071679968</v>
      </c>
      <c r="J35" s="4">
        <v>0.072453432</v>
      </c>
      <c r="K35" s="4">
        <v>0.073223288</v>
      </c>
      <c r="L35" s="4">
        <v>0.07395928</v>
      </c>
      <c r="M35" s="4">
        <v>0.074646304</v>
      </c>
      <c r="N35" s="4">
        <v>0.075307056</v>
      </c>
      <c r="O35" s="4">
        <v>0.07593867999999999</v>
      </c>
      <c r="P35" s="4">
        <v>0.07652745599999999</v>
      </c>
      <c r="Q35" s="4">
        <v>0.077077784</v>
      </c>
      <c r="R35" s="4">
        <v>0.077586344</v>
      </c>
      <c r="S35" s="4">
        <v>0.078058824</v>
      </c>
      <c r="T35" s="4">
        <v>0.07849600800000001</v>
      </c>
      <c r="U35" s="4">
        <v>0.078908304</v>
      </c>
      <c r="V35" s="4">
        <v>0.07929612</v>
      </c>
      <c r="W35" s="4">
        <v>0.07967033599999999</v>
      </c>
      <c r="X35" s="4">
        <v>0.080041112</v>
      </c>
      <c r="Y35" s="4">
        <v>0.080405768</v>
      </c>
      <c r="Z35" s="4">
        <v>0.08076230399999999</v>
      </c>
      <c r="AA35" s="4">
        <v>0.081110088</v>
      </c>
      <c r="AB35" s="4">
        <v>0.081450408</v>
      </c>
      <c r="AC35" s="4">
        <v>0.081780216</v>
      </c>
      <c r="AD35" s="4">
        <v>0.007486376348642798</v>
      </c>
    </row>
    <row r="36" spans="1:30" s="4" customFormat="1">
      <c r="A36" s="4" t="s">
        <v>14</v>
      </c>
      <c r="B36" s="4" t="s">
        <v>128</v>
      </c>
      <c r="C36" s="4">
        <v>0.191808656</v>
      </c>
      <c r="D36" s="4">
        <v>0.19312216</v>
      </c>
      <c r="E36" s="4">
        <v>0.197110976</v>
      </c>
      <c r="F36" s="4">
        <v>0.202419984</v>
      </c>
      <c r="G36" s="4">
        <v>0.20647344</v>
      </c>
      <c r="H36" s="4">
        <v>0.208759328</v>
      </c>
      <c r="I36" s="4">
        <v>0.210190288</v>
      </c>
      <c r="J36" s="4">
        <v>0.211266768</v>
      </c>
      <c r="K36" s="4">
        <v>0.21212752</v>
      </c>
      <c r="L36" s="4">
        <v>0.212983824</v>
      </c>
      <c r="M36" s="4">
        <v>0.214257712</v>
      </c>
      <c r="N36" s="4">
        <v>0.216149456</v>
      </c>
      <c r="O36" s="4">
        <v>0.218702352</v>
      </c>
      <c r="P36" s="4">
        <v>0.22173616</v>
      </c>
      <c r="Q36" s="4">
        <v>0.225358496</v>
      </c>
      <c r="R36" s="4">
        <v>0.229595264</v>
      </c>
      <c r="S36" s="4">
        <v>0.234059072</v>
      </c>
      <c r="T36" s="4">
        <v>0.238673376</v>
      </c>
      <c r="U36" s="4">
        <v>0.243015968</v>
      </c>
      <c r="V36" s="4">
        <v>0.247104784</v>
      </c>
      <c r="W36" s="4">
        <v>0.251118144</v>
      </c>
      <c r="X36" s="4">
        <v>0.255054112</v>
      </c>
      <c r="Y36" s="4">
        <v>0.258725968</v>
      </c>
      <c r="Z36" s="4">
        <v>0.262124848</v>
      </c>
      <c r="AA36" s="4">
        <v>0.265329888</v>
      </c>
      <c r="AB36" s="4">
        <v>0.26851024</v>
      </c>
      <c r="AC36" s="4">
        <v>0.27167936</v>
      </c>
      <c r="AD36" s="4">
        <v>0.0134794337979125</v>
      </c>
    </row>
    <row r="37" spans="1:30" s="4" customFormat="1">
      <c r="A37" s="4" t="s">
        <v>15</v>
      </c>
      <c r="B37" s="4" t="s">
        <v>129</v>
      </c>
      <c r="C37" s="4">
        <v>0.07954802399999999</v>
      </c>
      <c r="D37" s="4">
        <v>0.079320408</v>
      </c>
      <c r="E37" s="4">
        <v>0.07934461600000001</v>
      </c>
      <c r="F37" s="4">
        <v>0.079376744</v>
      </c>
      <c r="G37" s="4">
        <v>0.079368784</v>
      </c>
      <c r="H37" s="4">
        <v>0.07932386399999999</v>
      </c>
      <c r="I37" s="4">
        <v>0.07886856</v>
      </c>
      <c r="J37" s="4">
        <v>0.078365808</v>
      </c>
      <c r="K37" s="4">
        <v>0.077825776</v>
      </c>
      <c r="L37" s="4">
        <v>0.077298776</v>
      </c>
      <c r="M37" s="4">
        <v>0.076770792</v>
      </c>
      <c r="N37" s="4">
        <v>0.07626408799999999</v>
      </c>
      <c r="O37" s="4">
        <v>0.07577597599999999</v>
      </c>
      <c r="P37" s="4">
        <v>0.075299384</v>
      </c>
      <c r="Q37" s="4">
        <v>0.074846976</v>
      </c>
      <c r="R37" s="4">
        <v>0.07442008</v>
      </c>
      <c r="S37" s="4">
        <v>0.07402083199999999</v>
      </c>
      <c r="T37" s="4">
        <v>0.073661016</v>
      </c>
      <c r="U37" s="4">
        <v>0.07334292000000001</v>
      </c>
      <c r="V37" s="4">
        <v>0.07306396800000001</v>
      </c>
      <c r="W37" s="4">
        <v>0.072829464</v>
      </c>
      <c r="X37" s="4">
        <v>0.072650136</v>
      </c>
      <c r="Y37" s="4">
        <v>0.07253808</v>
      </c>
      <c r="Z37" s="4">
        <v>0.072488496</v>
      </c>
      <c r="AA37" s="4">
        <v>0.07251210399999999</v>
      </c>
      <c r="AB37" s="4">
        <v>0.07261775199999999</v>
      </c>
      <c r="AC37" s="4">
        <v>0.072806752</v>
      </c>
      <c r="AD37" s="4">
        <v>-0.003400061141084598</v>
      </c>
    </row>
    <row r="38" spans="1:30" s="4" customFormat="1">
      <c r="A38" s="4" t="s">
        <v>16</v>
      </c>
      <c r="B38" s="4" t="s">
        <v>130</v>
      </c>
      <c r="C38" s="4">
        <v>0.187368544</v>
      </c>
      <c r="D38" s="4">
        <v>0.185428</v>
      </c>
      <c r="E38" s="4">
        <v>0.187360208</v>
      </c>
      <c r="F38" s="4">
        <v>0.191713104</v>
      </c>
      <c r="G38" s="4">
        <v>0.195352768</v>
      </c>
      <c r="H38" s="4">
        <v>0.197590752</v>
      </c>
      <c r="I38" s="4">
        <v>0.197496544</v>
      </c>
      <c r="J38" s="4">
        <v>0.19745488</v>
      </c>
      <c r="K38" s="4">
        <v>0.197852864</v>
      </c>
      <c r="L38" s="4">
        <v>0.198269696</v>
      </c>
      <c r="M38" s="4">
        <v>0.198984048</v>
      </c>
      <c r="N38" s="4">
        <v>0.199991152</v>
      </c>
      <c r="O38" s="4">
        <v>0.201208864</v>
      </c>
      <c r="P38" s="4">
        <v>0.2024384</v>
      </c>
      <c r="Q38" s="4">
        <v>0.203788448</v>
      </c>
      <c r="R38" s="4">
        <v>0.205464656</v>
      </c>
      <c r="S38" s="4">
        <v>0.203633568</v>
      </c>
      <c r="T38" s="4">
        <v>0.201935584</v>
      </c>
      <c r="U38" s="4">
        <v>0.20061488</v>
      </c>
      <c r="V38" s="4">
        <v>0.19967888</v>
      </c>
      <c r="W38" s="4">
        <v>0.199239008</v>
      </c>
      <c r="X38" s="4">
        <v>0.199091856</v>
      </c>
      <c r="Y38" s="4">
        <v>0.198971072</v>
      </c>
      <c r="Z38" s="4">
        <v>0.198848912</v>
      </c>
      <c r="AA38" s="4">
        <v>0.198859168</v>
      </c>
      <c r="AB38" s="4">
        <v>0.199052672</v>
      </c>
      <c r="AC38" s="4">
        <v>0.199355696</v>
      </c>
      <c r="AD38" s="4">
        <v>0.00238796764156235</v>
      </c>
    </row>
    <row r="39" spans="1:30" s="4" customFormat="1">
      <c r="A39" s="4" t="s">
        <v>17</v>
      </c>
      <c r="B39" s="4" t="s">
        <v>131</v>
      </c>
      <c r="C39" s="4">
        <v>0.041806788</v>
      </c>
      <c r="D39" s="4">
        <v>0.040733032</v>
      </c>
      <c r="E39" s="4">
        <v>0.039778344</v>
      </c>
      <c r="F39" s="4">
        <v>0.038814304</v>
      </c>
      <c r="G39" s="4">
        <v>0.03767202</v>
      </c>
      <c r="H39" s="4">
        <v>0.036499772</v>
      </c>
      <c r="I39" s="4">
        <v>0.035135984</v>
      </c>
      <c r="J39" s="4">
        <v>0.033714856</v>
      </c>
      <c r="K39" s="4">
        <v>0.03220587</v>
      </c>
      <c r="L39" s="4">
        <v>0.03089516</v>
      </c>
      <c r="M39" s="4">
        <v>0.029779994</v>
      </c>
      <c r="N39" s="4">
        <v>0.028868564</v>
      </c>
      <c r="O39" s="4">
        <v>0.028174832</v>
      </c>
      <c r="P39" s="4">
        <v>0.02771044</v>
      </c>
      <c r="Q39" s="4">
        <v>0.027502992</v>
      </c>
      <c r="R39" s="4">
        <v>0.027566434</v>
      </c>
      <c r="S39" s="4">
        <v>0.027629038</v>
      </c>
      <c r="T39" s="4">
        <v>0.027693842</v>
      </c>
      <c r="U39" s="4">
        <v>0.027766356</v>
      </c>
      <c r="V39" s="4">
        <v>0.02784613</v>
      </c>
      <c r="W39" s="4">
        <v>0.027937676</v>
      </c>
      <c r="X39" s="4">
        <v>0.028045762</v>
      </c>
      <c r="Y39" s="4">
        <v>0.02816888</v>
      </c>
      <c r="Z39" s="4">
        <v>0.028305282</v>
      </c>
      <c r="AA39" s="4">
        <v>0.02845316</v>
      </c>
      <c r="AB39" s="4">
        <v>0.02861155</v>
      </c>
      <c r="AC39" s="4">
        <v>0.028778112</v>
      </c>
      <c r="AD39" s="4">
        <v>-0.01426055727520337</v>
      </c>
    </row>
    <row r="40" spans="1:30" s="4" customFormat="1">
      <c r="A40" s="4" t="s">
        <v>18</v>
      </c>
      <c r="B40" s="4" t="s">
        <v>132</v>
      </c>
      <c r="C40" s="4">
        <v>0.036367024</v>
      </c>
      <c r="D40" s="4">
        <v>0.037222756</v>
      </c>
      <c r="E40" s="4">
        <v>0.038237996</v>
      </c>
      <c r="F40" s="4">
        <v>0.038587356</v>
      </c>
      <c r="G40" s="4">
        <v>0.038810264</v>
      </c>
      <c r="H40" s="4">
        <v>0.038985956</v>
      </c>
      <c r="I40" s="4">
        <v>0.03911404</v>
      </c>
      <c r="J40" s="4">
        <v>0.039197684</v>
      </c>
      <c r="K40" s="4">
        <v>0.039233808</v>
      </c>
      <c r="L40" s="4">
        <v>0.03933608</v>
      </c>
      <c r="M40" s="4">
        <v>0.039506924</v>
      </c>
      <c r="N40" s="4">
        <v>0.03975692</v>
      </c>
      <c r="O40" s="4">
        <v>0.040094548</v>
      </c>
      <c r="P40" s="4">
        <v>0.040521708</v>
      </c>
      <c r="Q40" s="4">
        <v>0.041053408</v>
      </c>
      <c r="R40" s="4">
        <v>0.04169526</v>
      </c>
      <c r="S40" s="4">
        <v>0.04233412</v>
      </c>
      <c r="T40" s="4">
        <v>0.042968672</v>
      </c>
      <c r="U40" s="4">
        <v>0.043603684</v>
      </c>
      <c r="V40" s="4">
        <v>0.044236748</v>
      </c>
      <c r="W40" s="4">
        <v>0.044873548</v>
      </c>
      <c r="X40" s="4">
        <v>0.045520424</v>
      </c>
      <c r="Y40" s="4">
        <v>0.046176052</v>
      </c>
      <c r="Z40" s="4">
        <v>0.046839472</v>
      </c>
      <c r="AA40" s="4">
        <v>0.047510288</v>
      </c>
      <c r="AB40" s="4">
        <v>0.048189224</v>
      </c>
      <c r="AC40" s="4">
        <v>0.048875304</v>
      </c>
      <c r="AD40" s="4">
        <v>0.01143448765556121</v>
      </c>
    </row>
    <row r="41" spans="1:30" s="4" customFormat="1">
      <c r="A41" s="4" t="s">
        <v>19</v>
      </c>
      <c r="B41" s="4" t="s">
        <v>133</v>
      </c>
      <c r="C41" s="4">
        <v>0.12937256</v>
      </c>
      <c r="D41" s="4">
        <v>0.126580048</v>
      </c>
      <c r="E41" s="4">
        <v>0.125519784</v>
      </c>
      <c r="F41" s="4">
        <v>0.125079088</v>
      </c>
      <c r="G41" s="4">
        <v>0.124001008</v>
      </c>
      <c r="H41" s="4">
        <v>0.12207732</v>
      </c>
      <c r="I41" s="4">
        <v>0.11986964</v>
      </c>
      <c r="J41" s="4">
        <v>0.117754352</v>
      </c>
      <c r="K41" s="4">
        <v>0.115808288</v>
      </c>
      <c r="L41" s="4">
        <v>0.113873288</v>
      </c>
      <c r="M41" s="4">
        <v>0.112134432</v>
      </c>
      <c r="N41" s="4">
        <v>0.110635912</v>
      </c>
      <c r="O41" s="4">
        <v>0.109381688</v>
      </c>
      <c r="P41" s="4">
        <v>0.108287024</v>
      </c>
      <c r="Q41" s="4">
        <v>0.107416912</v>
      </c>
      <c r="R41" s="4">
        <v>0.10676588</v>
      </c>
      <c r="S41" s="4">
        <v>0.106177576</v>
      </c>
      <c r="T41" s="4">
        <v>0.105593256</v>
      </c>
      <c r="U41" s="4">
        <v>0.105078272</v>
      </c>
      <c r="V41" s="4">
        <v>0.104670088</v>
      </c>
      <c r="W41" s="4">
        <v>0.104438384</v>
      </c>
      <c r="X41" s="4">
        <v>0.104405208</v>
      </c>
      <c r="Y41" s="4">
        <v>0.104491992</v>
      </c>
      <c r="Z41" s="4">
        <v>0.104618176</v>
      </c>
      <c r="AA41" s="4">
        <v>0.104823456</v>
      </c>
      <c r="AB41" s="4">
        <v>0.105116016</v>
      </c>
      <c r="AC41" s="4">
        <v>0.105506752</v>
      </c>
      <c r="AD41" s="4">
        <v>-0.007812451882092342</v>
      </c>
    </row>
    <row r="42" spans="1:30" s="4" customFormat="1">
      <c r="A42" s="4" t="s">
        <v>20</v>
      </c>
      <c r="B42" s="4" t="s">
        <v>134</v>
      </c>
      <c r="C42" s="4">
        <v>0.100146176</v>
      </c>
      <c r="D42" s="4">
        <v>0.098339736</v>
      </c>
      <c r="E42" s="4">
        <v>0.09794109600000001</v>
      </c>
      <c r="F42" s="4">
        <v>0.097923384</v>
      </c>
      <c r="G42" s="4">
        <v>0.097230336</v>
      </c>
      <c r="H42" s="4">
        <v>0.095697728</v>
      </c>
      <c r="I42" s="4">
        <v>0.093793744</v>
      </c>
      <c r="J42" s="4">
        <v>0.091831072</v>
      </c>
      <c r="K42" s="4">
        <v>0.089892024</v>
      </c>
      <c r="L42" s="4">
        <v>0.087863328</v>
      </c>
      <c r="M42" s="4">
        <v>0.08590395200000001</v>
      </c>
      <c r="N42" s="4">
        <v>0.084047024</v>
      </c>
      <c r="O42" s="4">
        <v>0.08231137600000001</v>
      </c>
      <c r="P42" s="4">
        <v>0.080647872</v>
      </c>
      <c r="Q42" s="4">
        <v>0.07909925600000001</v>
      </c>
      <c r="R42" s="4">
        <v>0.077680184</v>
      </c>
      <c r="S42" s="4">
        <v>0.07628996</v>
      </c>
      <c r="T42" s="4">
        <v>0.074893032</v>
      </c>
      <c r="U42" s="4">
        <v>0.0735712</v>
      </c>
      <c r="V42" s="4">
        <v>0.07234156799999999</v>
      </c>
      <c r="W42" s="4">
        <v>0.07127291199999999</v>
      </c>
      <c r="X42" s="4">
        <v>0.070382424</v>
      </c>
      <c r="Y42" s="4">
        <v>0.069640936</v>
      </c>
      <c r="Z42" s="4">
        <v>0.069012216</v>
      </c>
      <c r="AA42" s="4">
        <v>0.06853372000000001</v>
      </c>
      <c r="AB42" s="4">
        <v>0.068243968</v>
      </c>
      <c r="AC42" s="4">
        <v>0.068115632</v>
      </c>
      <c r="AD42" s="4">
        <v>-0.01471467101002333</v>
      </c>
    </row>
    <row r="43" spans="1:30" s="4" customFormat="1">
      <c r="A43" s="4" t="s">
        <v>21</v>
      </c>
      <c r="B43" s="4" t="s">
        <v>135</v>
      </c>
      <c r="C43" s="4">
        <v>0.13756928</v>
      </c>
      <c r="D43" s="4">
        <v>0.158839376</v>
      </c>
      <c r="E43" s="4">
        <v>0.161398208</v>
      </c>
      <c r="F43" s="4">
        <v>0.163319888</v>
      </c>
      <c r="G43" s="4">
        <v>0.164709232</v>
      </c>
      <c r="H43" s="4">
        <v>0.165915488</v>
      </c>
      <c r="I43" s="4">
        <v>0.16693312</v>
      </c>
      <c r="J43" s="4">
        <v>0.167611968</v>
      </c>
      <c r="K43" s="4">
        <v>0.168050928</v>
      </c>
      <c r="L43" s="4">
        <v>0.168491856</v>
      </c>
      <c r="M43" s="4">
        <v>0.16862792</v>
      </c>
      <c r="N43" s="4">
        <v>0.168660176</v>
      </c>
      <c r="O43" s="4">
        <v>0.168322544</v>
      </c>
      <c r="P43" s="4">
        <v>0.16771896</v>
      </c>
      <c r="Q43" s="4">
        <v>0.166928832</v>
      </c>
      <c r="R43" s="4">
        <v>0.165803888</v>
      </c>
      <c r="S43" s="4">
        <v>0.164157504</v>
      </c>
      <c r="T43" s="4">
        <v>0.161986736</v>
      </c>
      <c r="U43" s="4">
        <v>0.159549696</v>
      </c>
      <c r="V43" s="4">
        <v>0.156907824</v>
      </c>
      <c r="W43" s="4">
        <v>0.154236032</v>
      </c>
      <c r="X43" s="4">
        <v>0.151629888</v>
      </c>
      <c r="Y43" s="4">
        <v>0.149100432</v>
      </c>
      <c r="Z43" s="4">
        <v>0.146605776</v>
      </c>
      <c r="AA43" s="4">
        <v>0.144279376</v>
      </c>
      <c r="AB43" s="4">
        <v>0.142213344</v>
      </c>
      <c r="AC43" s="4">
        <v>0.14034016</v>
      </c>
      <c r="AD43" s="4">
        <v>0.0007672767121347235</v>
      </c>
    </row>
    <row r="44" spans="1:30" s="4" customFormat="1">
      <c r="A44" s="4" t="s">
        <v>22</v>
      </c>
      <c r="B44" s="4" t="s">
        <v>136</v>
      </c>
      <c r="C44" s="4">
        <v>1.952892672</v>
      </c>
      <c r="D44" s="4">
        <v>1.88593536</v>
      </c>
      <c r="E44" s="4">
        <v>1.93897472</v>
      </c>
      <c r="F44" s="4">
        <v>1.994875264</v>
      </c>
      <c r="G44" s="4">
        <v>2.042706688</v>
      </c>
      <c r="H44" s="4">
        <v>2.080955392</v>
      </c>
      <c r="I44" s="4">
        <v>2.115499776</v>
      </c>
      <c r="J44" s="4">
        <v>2.14856192</v>
      </c>
      <c r="K44" s="4">
        <v>2.181439232</v>
      </c>
      <c r="L44" s="4">
        <v>2.211268352</v>
      </c>
      <c r="M44" s="4">
        <v>2.243561728</v>
      </c>
      <c r="N44" s="4">
        <v>2.27682304</v>
      </c>
      <c r="O44" s="4">
        <v>2.311680512</v>
      </c>
      <c r="P44" s="4">
        <v>2.34816512</v>
      </c>
      <c r="Q44" s="4">
        <v>2.386336768</v>
      </c>
      <c r="R44" s="4">
        <v>2.427314176</v>
      </c>
      <c r="S44" s="4">
        <v>2.469152256</v>
      </c>
      <c r="T44" s="4">
        <v>2.508542976</v>
      </c>
      <c r="U44" s="4">
        <v>2.548109312</v>
      </c>
      <c r="V44" s="4">
        <v>2.58748416</v>
      </c>
      <c r="W44" s="4">
        <v>2.6281664</v>
      </c>
      <c r="X44" s="4">
        <v>2.670118656</v>
      </c>
      <c r="Y44" s="4">
        <v>2.711585536</v>
      </c>
      <c r="Z44" s="4">
        <v>2.752702464</v>
      </c>
      <c r="AA44" s="4">
        <v>2.793954304</v>
      </c>
      <c r="AB44" s="4">
        <v>2.836860928</v>
      </c>
      <c r="AC44" s="4">
        <v>2.880241664</v>
      </c>
      <c r="AD44" s="4">
        <v>0.01505694239332911</v>
      </c>
    </row>
    <row r="45" spans="1:30" s="6" customFormat="1">
      <c r="A45" s="6" t="s">
        <v>23</v>
      </c>
      <c r="B45" s="6" t="s">
        <v>137</v>
      </c>
      <c r="C45" s="6">
        <v>5.273510412</v>
      </c>
      <c r="D45" s="6">
        <v>5.217582588</v>
      </c>
      <c r="E45" s="6">
        <v>5.294482652000001</v>
      </c>
      <c r="F45" s="6">
        <v>5.381893972</v>
      </c>
      <c r="G45" s="6">
        <v>5.443508436</v>
      </c>
      <c r="H45" s="6">
        <v>5.468185567999999</v>
      </c>
      <c r="I45" s="6">
        <v>5.474603776</v>
      </c>
      <c r="J45" s="6">
        <v>5.477788036000001</v>
      </c>
      <c r="K45" s="6">
        <v>5.48411419</v>
      </c>
      <c r="L45" s="6">
        <v>5.495462456</v>
      </c>
      <c r="M45" s="6">
        <v>5.513033998</v>
      </c>
      <c r="N45" s="6">
        <v>5.538529756000001</v>
      </c>
      <c r="O45" s="6">
        <v>5.572496332</v>
      </c>
      <c r="P45" s="6">
        <v>5.612958155999999</v>
      </c>
      <c r="Q45" s="6">
        <v>5.660024688</v>
      </c>
      <c r="R45" s="6">
        <v>5.71601559</v>
      </c>
      <c r="S45" s="6">
        <v>5.76961675</v>
      </c>
      <c r="T45" s="6">
        <v>5.821060242000001</v>
      </c>
      <c r="U45" s="6">
        <v>5.874340319999999</v>
      </c>
      <c r="V45" s="6">
        <v>5.929417358</v>
      </c>
      <c r="W45" s="6">
        <v>5.987163215999999</v>
      </c>
      <c r="X45" s="6">
        <v>6.047582601999999</v>
      </c>
      <c r="Y45" s="6">
        <v>6.107027707999999</v>
      </c>
      <c r="Z45" s="6">
        <v>6.165551961999999</v>
      </c>
      <c r="AA45" s="6">
        <v>6.223969264</v>
      </c>
      <c r="AB45" s="6">
        <v>6.286122246</v>
      </c>
      <c r="AC45" s="6">
        <v>6.350276944</v>
      </c>
      <c r="AD45" s="6">
        <v>0.007171832674568668</v>
      </c>
    </row>
    <row r="46" spans="1:30" s="4" customFormat="1">
      <c r="A46" s="4" t="s">
        <v>24</v>
      </c>
      <c r="B46" s="4" t="s">
        <v>138</v>
      </c>
      <c r="C46" s="4">
        <v>0.04431933164596558</v>
      </c>
      <c r="D46" s="4">
        <v>0.06671710312366486</v>
      </c>
      <c r="E46" s="4">
        <v>0.1001173481345177</v>
      </c>
      <c r="F46" s="4">
        <v>0.1441371291875839</v>
      </c>
      <c r="G46" s="4">
        <v>0.197311744093895</v>
      </c>
      <c r="H46" s="4">
        <v>0.260962575674057</v>
      </c>
      <c r="I46" s="4">
        <v>0.3380888998508453</v>
      </c>
      <c r="J46" s="4">
        <v>0.417212188243866</v>
      </c>
      <c r="K46" s="4">
        <v>0.5056285262107849</v>
      </c>
      <c r="L46" s="4">
        <v>0.5937982797622681</v>
      </c>
      <c r="M46" s="4">
        <v>0.6831579804420471</v>
      </c>
      <c r="N46" s="4">
        <v>0.7700671553611755</v>
      </c>
      <c r="O46" s="4">
        <v>0.8546475768089294</v>
      </c>
      <c r="P46" s="4">
        <v>0.9372406005859375</v>
      </c>
      <c r="Q46" s="4">
        <v>1.016865491867065</v>
      </c>
      <c r="R46" s="4">
        <v>1.092602968215942</v>
      </c>
      <c r="S46" s="4">
        <v>1.164758801460266</v>
      </c>
      <c r="T46" s="4">
        <v>1.232873916625977</v>
      </c>
      <c r="U46" s="4">
        <v>1.296159982681274</v>
      </c>
      <c r="V46" s="4">
        <v>1.353711485862732</v>
      </c>
      <c r="W46" s="4">
        <v>1.405961990356445</v>
      </c>
      <c r="X46" s="4">
        <v>1.452980518341064</v>
      </c>
      <c r="Y46" s="4">
        <v>1.495359420776367</v>
      </c>
      <c r="Z46" s="4">
        <v>1.533681273460388</v>
      </c>
      <c r="AA46" s="4">
        <v>1.56764030456543</v>
      </c>
      <c r="AB46" s="4">
        <v>1.598348379135132</v>
      </c>
      <c r="AC46" s="4">
        <v>1.626145958900452</v>
      </c>
      <c r="AD46" s="4">
        <v>0.1486180262661385</v>
      </c>
    </row>
    <row r="47" spans="1:30" s="4" customFormat="1">
      <c r="A47" s="4" t="s">
        <v>25</v>
      </c>
      <c r="B47" s="4" t="s">
        <v>139</v>
      </c>
      <c r="C47" s="4">
        <v>0.1758878231048584</v>
      </c>
      <c r="D47" s="4">
        <v>0.1999638229608536</v>
      </c>
      <c r="E47" s="4">
        <v>0.2243033647537231</v>
      </c>
      <c r="F47" s="4">
        <v>0.2467840611934662</v>
      </c>
      <c r="G47" s="4">
        <v>0.2699271738529205</v>
      </c>
      <c r="H47" s="4">
        <v>0.2933684587478638</v>
      </c>
      <c r="I47" s="4">
        <v>0.3178491294384003</v>
      </c>
      <c r="J47" s="4">
        <v>0.3434891104698181</v>
      </c>
      <c r="K47" s="4">
        <v>0.3692518174648285</v>
      </c>
      <c r="L47" s="4">
        <v>0.3946766555309296</v>
      </c>
      <c r="M47" s="4">
        <v>0.4193626642227173</v>
      </c>
      <c r="N47" s="4">
        <v>0.4390245974063873</v>
      </c>
      <c r="O47" s="4">
        <v>0.4590500295162201</v>
      </c>
      <c r="P47" s="4">
        <v>0.4795984923839569</v>
      </c>
      <c r="Q47" s="4">
        <v>0.5008116364479065</v>
      </c>
      <c r="R47" s="4">
        <v>0.52235347032547</v>
      </c>
      <c r="S47" s="4">
        <v>0.5444799065589905</v>
      </c>
      <c r="T47" s="4">
        <v>0.5671226978302002</v>
      </c>
      <c r="U47" s="4">
        <v>0.5904864072799683</v>
      </c>
      <c r="V47" s="4">
        <v>0.6141089797019958</v>
      </c>
      <c r="W47" s="4">
        <v>0.6381924152374268</v>
      </c>
      <c r="X47" s="4">
        <v>0.6629236340522766</v>
      </c>
      <c r="Y47" s="4">
        <v>0.6882813572883606</v>
      </c>
      <c r="Z47" s="4">
        <v>0.7142327427864075</v>
      </c>
      <c r="AA47" s="4">
        <v>0.7408775091171265</v>
      </c>
      <c r="AB47" s="4">
        <v>0.7681910991668701</v>
      </c>
      <c r="AC47" s="4">
        <v>0.7959315180778503</v>
      </c>
      <c r="AD47" s="4">
        <v>0.05978293077358576</v>
      </c>
    </row>
    <row r="48" spans="1:30" s="6" customFormat="1">
      <c r="A48" s="6" t="s">
        <v>26</v>
      </c>
      <c r="B48" s="6" t="s">
        <v>140</v>
      </c>
      <c r="C48" s="6">
        <v>5.141941920541107</v>
      </c>
      <c r="D48" s="6">
        <v>5.084335868162811</v>
      </c>
      <c r="E48" s="6">
        <v>5.170296635380796</v>
      </c>
      <c r="F48" s="6">
        <v>5.279247039994118</v>
      </c>
      <c r="G48" s="6">
        <v>5.370893006240975</v>
      </c>
      <c r="H48" s="6">
        <v>5.435779684926192</v>
      </c>
      <c r="I48" s="6">
        <v>5.494843546412445</v>
      </c>
      <c r="J48" s="6">
        <v>5.551511113774048</v>
      </c>
      <c r="K48" s="6">
        <v>5.620490898745956</v>
      </c>
      <c r="L48" s="6">
        <v>5.694584080231339</v>
      </c>
      <c r="M48" s="6">
        <v>5.77682931421933</v>
      </c>
      <c r="N48" s="6">
        <v>5.869572313954789</v>
      </c>
      <c r="O48" s="6">
        <v>5.968093879292709</v>
      </c>
      <c r="P48" s="6">
        <v>6.07060026420198</v>
      </c>
      <c r="Q48" s="6">
        <v>6.176078543419159</v>
      </c>
      <c r="R48" s="6">
        <v>6.286265087890473</v>
      </c>
      <c r="S48" s="6">
        <v>6.389895644901276</v>
      </c>
      <c r="T48" s="6">
        <v>6.486811460795777</v>
      </c>
      <c r="U48" s="6">
        <v>6.580013895401305</v>
      </c>
      <c r="V48" s="6">
        <v>6.669019864160736</v>
      </c>
      <c r="W48" s="6">
        <v>6.754932791119018</v>
      </c>
      <c r="X48" s="6">
        <v>6.837639486288787</v>
      </c>
      <c r="Y48" s="6">
        <v>6.914105771488005</v>
      </c>
      <c r="Z48" s="6">
        <v>6.985000492673979</v>
      </c>
      <c r="AA48" s="6">
        <v>7.050732059448303</v>
      </c>
      <c r="AB48" s="6">
        <v>7.116279525968261</v>
      </c>
      <c r="AC48" s="6">
        <v>7.180491384822601</v>
      </c>
      <c r="AD48" s="6">
        <v>0.01292656593265318</v>
      </c>
    </row>
    <row r="49" spans="1:30" s="4" customFormat="1"/>
    <row r="50" spans="1:30" s="6" customFormat="1">
      <c r="B50" s="6" t="s">
        <v>141</v>
      </c>
    </row>
    <row r="51" spans="1:30" s="4" customFormat="1">
      <c r="A51" s="4" t="s">
        <v>27</v>
      </c>
      <c r="B51" s="4" t="s">
        <v>123</v>
      </c>
      <c r="C51" s="4">
        <v>2.777911296</v>
      </c>
      <c r="D51" s="4">
        <v>3.137065984</v>
      </c>
      <c r="E51" s="4">
        <v>3.162970112</v>
      </c>
      <c r="F51" s="4">
        <v>3.173529088</v>
      </c>
      <c r="G51" s="4">
        <v>3.171567104</v>
      </c>
      <c r="H51" s="4">
        <v>3.156942336</v>
      </c>
      <c r="I51" s="4">
        <v>3.137044736</v>
      </c>
      <c r="J51" s="4">
        <v>3.108112384</v>
      </c>
      <c r="K51" s="4">
        <v>3.07027456</v>
      </c>
      <c r="L51" s="4">
        <v>3.0393344</v>
      </c>
      <c r="M51" s="4">
        <v>3.004713472</v>
      </c>
      <c r="N51" s="4">
        <v>2.973329152</v>
      </c>
      <c r="O51" s="4">
        <v>2.940660992</v>
      </c>
      <c r="P51" s="4">
        <v>2.910162944</v>
      </c>
      <c r="Q51" s="4">
        <v>2.884989696</v>
      </c>
      <c r="R51" s="4">
        <v>2.862086144</v>
      </c>
      <c r="S51" s="4">
        <v>2.837571584</v>
      </c>
      <c r="T51" s="4">
        <v>2.808937984</v>
      </c>
      <c r="U51" s="4">
        <v>2.780601344</v>
      </c>
      <c r="V51" s="4">
        <v>2.754688256</v>
      </c>
      <c r="W51" s="4">
        <v>2.73168128</v>
      </c>
      <c r="X51" s="4">
        <v>2.710554624</v>
      </c>
      <c r="Y51" s="4">
        <v>2.689611776</v>
      </c>
      <c r="Z51" s="4">
        <v>2.668325632</v>
      </c>
      <c r="AA51" s="4">
        <v>2.647462656</v>
      </c>
      <c r="AB51" s="4">
        <v>2.627809536</v>
      </c>
      <c r="AC51" s="4">
        <v>2.608396544</v>
      </c>
      <c r="AD51" s="4">
        <v>-0.002418748231969081</v>
      </c>
    </row>
    <row r="52" spans="1:30" s="4" customFormat="1">
      <c r="A52" s="4" t="s">
        <v>28</v>
      </c>
      <c r="B52" s="4" t="s">
        <v>124</v>
      </c>
      <c r="C52" s="4">
        <v>0.063499104</v>
      </c>
      <c r="D52" s="4">
        <v>0.061173324</v>
      </c>
      <c r="E52" s="4">
        <v>0.061735368</v>
      </c>
      <c r="F52" s="4">
        <v>0.061862044</v>
      </c>
      <c r="G52" s="4">
        <v>0.061718604</v>
      </c>
      <c r="H52" s="4">
        <v>0.061512276</v>
      </c>
      <c r="I52" s="4">
        <v>0.061338624</v>
      </c>
      <c r="J52" s="4">
        <v>0.061141328</v>
      </c>
      <c r="K52" s="4">
        <v>0.060942304</v>
      </c>
      <c r="L52" s="4">
        <v>0.060794324</v>
      </c>
      <c r="M52" s="4">
        <v>0.06067262</v>
      </c>
      <c r="N52" s="4">
        <v>0.060612</v>
      </c>
      <c r="O52" s="4">
        <v>0.060571532</v>
      </c>
      <c r="P52" s="4">
        <v>0.06059614</v>
      </c>
      <c r="Q52" s="4">
        <v>0.060700424</v>
      </c>
      <c r="R52" s="4">
        <v>0.060887948</v>
      </c>
      <c r="S52" s="4">
        <v>0.06108378</v>
      </c>
      <c r="T52" s="4">
        <v>0.061283296</v>
      </c>
      <c r="U52" s="4">
        <v>0.061498964</v>
      </c>
      <c r="V52" s="4">
        <v>0.06175624</v>
      </c>
      <c r="W52" s="4">
        <v>0.062027892</v>
      </c>
      <c r="X52" s="4">
        <v>0.062277724</v>
      </c>
      <c r="Y52" s="4">
        <v>0.062511792</v>
      </c>
      <c r="Z52" s="4">
        <v>0.06272222</v>
      </c>
      <c r="AA52" s="4">
        <v>0.06293946</v>
      </c>
      <c r="AB52" s="4">
        <v>0.063168104</v>
      </c>
      <c r="AC52" s="4">
        <v>0.06340008799999999</v>
      </c>
      <c r="AD52" s="4">
        <v>-6.001920293097207E-05</v>
      </c>
    </row>
    <row r="53" spans="1:30" s="4" customFormat="1">
      <c r="A53" s="4" t="s">
        <v>29</v>
      </c>
      <c r="B53" s="4" t="s">
        <v>125</v>
      </c>
      <c r="C53" s="4">
        <v>1.035874112</v>
      </c>
      <c r="D53" s="4">
        <v>1.049504064</v>
      </c>
      <c r="E53" s="4">
        <v>1.064833024</v>
      </c>
      <c r="F53" s="4">
        <v>1.0767936</v>
      </c>
      <c r="G53" s="4">
        <v>1.0875904</v>
      </c>
      <c r="H53" s="4">
        <v>1.089283968</v>
      </c>
      <c r="I53" s="4">
        <v>1.09068224</v>
      </c>
      <c r="J53" s="4">
        <v>1.091479808</v>
      </c>
      <c r="K53" s="4">
        <v>1.091016448</v>
      </c>
      <c r="L53" s="4">
        <v>1.093097728</v>
      </c>
      <c r="M53" s="4">
        <v>1.097074304</v>
      </c>
      <c r="N53" s="4">
        <v>1.102743808</v>
      </c>
      <c r="O53" s="4">
        <v>1.104568832</v>
      </c>
      <c r="P53" s="4">
        <v>1.106541696</v>
      </c>
      <c r="Q53" s="4">
        <v>1.11111936</v>
      </c>
      <c r="R53" s="4">
        <v>1.116232064</v>
      </c>
      <c r="S53" s="4">
        <v>1.119474176</v>
      </c>
      <c r="T53" s="4">
        <v>1.11982592</v>
      </c>
      <c r="U53" s="4">
        <v>1.118753792</v>
      </c>
      <c r="V53" s="4">
        <v>1.117135744</v>
      </c>
      <c r="W53" s="4">
        <v>1.115370368</v>
      </c>
      <c r="X53" s="4">
        <v>1.1129824</v>
      </c>
      <c r="Y53" s="4">
        <v>1.109694464</v>
      </c>
      <c r="Z53" s="4">
        <v>1.105936384</v>
      </c>
      <c r="AA53" s="4">
        <v>1.1021888</v>
      </c>
      <c r="AB53" s="4">
        <v>1.098743936</v>
      </c>
      <c r="AC53" s="4">
        <v>1.095866112</v>
      </c>
      <c r="AD53" s="4">
        <v>0.002167707531979479</v>
      </c>
    </row>
    <row r="54" spans="1:30" s="4" customFormat="1">
      <c r="A54" s="4" t="s">
        <v>30</v>
      </c>
      <c r="B54" s="4" t="s">
        <v>127</v>
      </c>
      <c r="C54" s="4">
        <v>0.07783768000000001</v>
      </c>
      <c r="D54" s="4">
        <v>0.077802784</v>
      </c>
      <c r="E54" s="4">
        <v>0.07800704</v>
      </c>
      <c r="F54" s="4">
        <v>0.07822176</v>
      </c>
      <c r="G54" s="4">
        <v>0.078429664</v>
      </c>
      <c r="H54" s="4">
        <v>0.078639152</v>
      </c>
      <c r="I54" s="4">
        <v>0.07884543199999999</v>
      </c>
      <c r="J54" s="4">
        <v>0.07904132799999999</v>
      </c>
      <c r="K54" s="4">
        <v>0.079220288</v>
      </c>
      <c r="L54" s="4">
        <v>0.079386688</v>
      </c>
      <c r="M54" s="4">
        <v>0.07956784</v>
      </c>
      <c r="N54" s="4">
        <v>0.07978234400000001</v>
      </c>
      <c r="O54" s="4">
        <v>0.08004315200000001</v>
      </c>
      <c r="P54" s="4">
        <v>0.080352576</v>
      </c>
      <c r="Q54" s="4">
        <v>0.080735552</v>
      </c>
      <c r="R54" s="4">
        <v>0.081158728</v>
      </c>
      <c r="S54" s="4">
        <v>0.08162667999999999</v>
      </c>
      <c r="T54" s="4">
        <v>0.082127768</v>
      </c>
      <c r="U54" s="4">
        <v>0.08265776</v>
      </c>
      <c r="V54" s="4">
        <v>0.083185904</v>
      </c>
      <c r="W54" s="4">
        <v>0.08371785599999999</v>
      </c>
      <c r="X54" s="4">
        <v>0.08426262399999999</v>
      </c>
      <c r="Y54" s="4">
        <v>0.084820888</v>
      </c>
      <c r="Z54" s="4">
        <v>0.085393176</v>
      </c>
      <c r="AA54" s="4">
        <v>0.085981448</v>
      </c>
      <c r="AB54" s="4">
        <v>0.086589296</v>
      </c>
      <c r="AC54" s="4">
        <v>0.087218776</v>
      </c>
      <c r="AD54" s="4">
        <v>0.004386283864245444</v>
      </c>
    </row>
    <row r="55" spans="1:30" s="4" customFormat="1">
      <c r="A55" s="4" t="s">
        <v>31</v>
      </c>
      <c r="B55" s="4" t="s">
        <v>128</v>
      </c>
      <c r="C55" s="4">
        <v>0.039583016</v>
      </c>
      <c r="D55" s="4">
        <v>0.040594876</v>
      </c>
      <c r="E55" s="4">
        <v>0.041622528</v>
      </c>
      <c r="F55" s="4">
        <v>0.042522404</v>
      </c>
      <c r="G55" s="4">
        <v>0.04338568</v>
      </c>
      <c r="H55" s="4">
        <v>0.044259208</v>
      </c>
      <c r="I55" s="4">
        <v>0.04514392</v>
      </c>
      <c r="J55" s="4">
        <v>0.045965164</v>
      </c>
      <c r="K55" s="4">
        <v>0.046707148</v>
      </c>
      <c r="L55" s="4">
        <v>0.047407272</v>
      </c>
      <c r="M55" s="4">
        <v>0.048118424</v>
      </c>
      <c r="N55" s="4">
        <v>0.04885144</v>
      </c>
      <c r="O55" s="4">
        <v>0.04945874</v>
      </c>
      <c r="P55" s="4">
        <v>0.05011446</v>
      </c>
      <c r="Q55" s="4">
        <v>0.050950872</v>
      </c>
      <c r="R55" s="4">
        <v>0.051853488</v>
      </c>
      <c r="S55" s="4">
        <v>0.052681452</v>
      </c>
      <c r="T55" s="4">
        <v>0.053394764</v>
      </c>
      <c r="U55" s="4">
        <v>0.0541056</v>
      </c>
      <c r="V55" s="4">
        <v>0.054856976</v>
      </c>
      <c r="W55" s="4">
        <v>0.055658904</v>
      </c>
      <c r="X55" s="4">
        <v>0.056480856</v>
      </c>
      <c r="Y55" s="4">
        <v>0.057301904</v>
      </c>
      <c r="Z55" s="4">
        <v>0.058131376</v>
      </c>
      <c r="AA55" s="4">
        <v>0.058977648</v>
      </c>
      <c r="AB55" s="4">
        <v>0.05983692</v>
      </c>
      <c r="AC55" s="4">
        <v>0.060705496</v>
      </c>
      <c r="AD55" s="4">
        <v>0.01658346957145973</v>
      </c>
    </row>
    <row r="56" spans="1:30" s="4" customFormat="1">
      <c r="A56" s="4" t="s">
        <v>32</v>
      </c>
      <c r="B56" s="4" t="s">
        <v>142</v>
      </c>
      <c r="C56" s="4">
        <v>0.608733632</v>
      </c>
      <c r="D56" s="4">
        <v>0.61540256</v>
      </c>
      <c r="E56" s="4">
        <v>0.621536768</v>
      </c>
      <c r="F56" s="4">
        <v>0.62516608</v>
      </c>
      <c r="G56" s="4">
        <v>0.6272624</v>
      </c>
      <c r="H56" s="4">
        <v>0.629040896</v>
      </c>
      <c r="I56" s="4">
        <v>0.630490432</v>
      </c>
      <c r="J56" s="4">
        <v>0.6306586239999999</v>
      </c>
      <c r="K56" s="4">
        <v>0.629322944</v>
      </c>
      <c r="L56" s="4">
        <v>0.627576448</v>
      </c>
      <c r="M56" s="4">
        <v>0.626143488</v>
      </c>
      <c r="N56" s="4">
        <v>0.62512</v>
      </c>
      <c r="O56" s="4">
        <v>0.623525952</v>
      </c>
      <c r="P56" s="4">
        <v>0.622354944</v>
      </c>
      <c r="Q56" s="4">
        <v>0.622447744</v>
      </c>
      <c r="R56" s="4">
        <v>0.623092288</v>
      </c>
      <c r="S56" s="4">
        <v>0.623375232</v>
      </c>
      <c r="T56" s="4">
        <v>0.622806272</v>
      </c>
      <c r="U56" s="4">
        <v>0.622052224</v>
      </c>
      <c r="V56" s="4">
        <v>0.62161984</v>
      </c>
      <c r="W56" s="4">
        <v>0.6216138879999999</v>
      </c>
      <c r="X56" s="4">
        <v>0.621636736</v>
      </c>
      <c r="Y56" s="4">
        <v>0.621466304</v>
      </c>
      <c r="Z56" s="4">
        <v>0.621219968</v>
      </c>
      <c r="AA56" s="4">
        <v>0.621032704</v>
      </c>
      <c r="AB56" s="4">
        <v>0.6208762880000001</v>
      </c>
      <c r="AC56" s="4">
        <v>0.620753792</v>
      </c>
      <c r="AD56" s="4">
        <v>0.0007523500641593017</v>
      </c>
    </row>
    <row r="57" spans="1:30" s="6" customFormat="1">
      <c r="A57" s="6" t="s">
        <v>33</v>
      </c>
      <c r="B57" s="6" t="s">
        <v>143</v>
      </c>
      <c r="C57" s="6">
        <v>4.603439807891846</v>
      </c>
      <c r="D57" s="6">
        <v>4.981544017791748</v>
      </c>
      <c r="E57" s="6">
        <v>5.030704975128174</v>
      </c>
      <c r="F57" s="6">
        <v>5.058095455169678</v>
      </c>
      <c r="G57" s="6">
        <v>5.069954395294189</v>
      </c>
      <c r="H57" s="6">
        <v>5.059678077697754</v>
      </c>
      <c r="I57" s="6">
        <v>5.043545722961426</v>
      </c>
      <c r="J57" s="6">
        <v>5.016398906707764</v>
      </c>
      <c r="K57" s="6">
        <v>4.977484703063965</v>
      </c>
      <c r="L57" s="6">
        <v>4.947597026824951</v>
      </c>
      <c r="M57" s="6">
        <v>4.916289806365967</v>
      </c>
      <c r="N57" s="6">
        <v>4.890438556671143</v>
      </c>
      <c r="O57" s="6">
        <v>4.858829498291016</v>
      </c>
      <c r="P57" s="6">
        <v>4.830122470855713</v>
      </c>
      <c r="Q57" s="6">
        <v>4.810944080352783</v>
      </c>
      <c r="R57" s="6">
        <v>4.795311450958252</v>
      </c>
      <c r="S57" s="6">
        <v>4.77581262588501</v>
      </c>
      <c r="T57" s="6">
        <v>4.74837589263916</v>
      </c>
      <c r="U57" s="6">
        <v>4.719669342041016</v>
      </c>
      <c r="V57" s="6">
        <v>4.693243503570557</v>
      </c>
      <c r="W57" s="6">
        <v>4.670070648193359</v>
      </c>
      <c r="X57" s="6">
        <v>4.648195266723633</v>
      </c>
      <c r="Y57" s="6">
        <v>4.625407218933105</v>
      </c>
      <c r="Z57" s="6">
        <v>4.601728916168213</v>
      </c>
      <c r="AA57" s="6">
        <v>4.578583240509033</v>
      </c>
      <c r="AB57" s="6">
        <v>4.557024478912354</v>
      </c>
      <c r="AC57" s="6">
        <v>4.536341190338135</v>
      </c>
      <c r="AD57" s="6">
        <v>-0.0005645723552781812</v>
      </c>
    </row>
    <row r="58" spans="1:30" s="4" customFormat="1"/>
    <row r="59" spans="1:30" s="6" customFormat="1">
      <c r="B59" s="6" t="s">
        <v>144</v>
      </c>
    </row>
    <row r="60" spans="1:30" s="4" customFormat="1">
      <c r="A60" s="4" t="s">
        <v>34</v>
      </c>
      <c r="B60" s="4" t="s">
        <v>123</v>
      </c>
      <c r="C60" s="4">
        <v>0.379781792</v>
      </c>
      <c r="D60" s="4">
        <v>0.40688464</v>
      </c>
      <c r="E60" s="4">
        <v>0.39982992</v>
      </c>
      <c r="F60" s="4">
        <v>0.393364832</v>
      </c>
      <c r="G60" s="4">
        <v>0.387762528</v>
      </c>
      <c r="H60" s="4">
        <v>0.382196512</v>
      </c>
      <c r="I60" s="4">
        <v>0.376826432</v>
      </c>
      <c r="J60" s="4">
        <v>0.371187008</v>
      </c>
      <c r="K60" s="4">
        <v>0.365846688</v>
      </c>
      <c r="L60" s="4">
        <v>0.360631168</v>
      </c>
      <c r="M60" s="4">
        <v>0.355012</v>
      </c>
      <c r="N60" s="4">
        <v>0.349530784</v>
      </c>
      <c r="O60" s="4">
        <v>0.344173664</v>
      </c>
      <c r="P60" s="4">
        <v>0.338845888</v>
      </c>
      <c r="Q60" s="4">
        <v>0.33364096</v>
      </c>
      <c r="R60" s="4">
        <v>0.328507584</v>
      </c>
      <c r="S60" s="4">
        <v>0.323503552</v>
      </c>
      <c r="T60" s="4">
        <v>0.318650624</v>
      </c>
      <c r="U60" s="4">
        <v>0.313961248</v>
      </c>
      <c r="V60" s="4">
        <v>0.30911296</v>
      </c>
      <c r="W60" s="4">
        <v>0.304565056</v>
      </c>
      <c r="X60" s="4">
        <v>0.300312608</v>
      </c>
      <c r="Y60" s="4">
        <v>0.296289696</v>
      </c>
      <c r="Z60" s="4">
        <v>0.292359744</v>
      </c>
      <c r="AA60" s="4">
        <v>0.288516352</v>
      </c>
      <c r="AB60" s="4">
        <v>0.284826176</v>
      </c>
      <c r="AC60" s="4">
        <v>0.281179008</v>
      </c>
      <c r="AD60" s="4">
        <v>-0.01149516412804297</v>
      </c>
    </row>
    <row r="61" spans="1:30" s="4" customFormat="1">
      <c r="A61" s="4" t="s">
        <v>35</v>
      </c>
      <c r="B61" s="4" t="s">
        <v>125</v>
      </c>
      <c r="C61" s="4">
        <v>0.040279792</v>
      </c>
      <c r="D61" s="4">
        <v>0.037737232</v>
      </c>
      <c r="E61" s="4">
        <v>0.03527514</v>
      </c>
      <c r="F61" s="4">
        <v>0.033039952</v>
      </c>
      <c r="G61" s="4">
        <v>0.031104434</v>
      </c>
      <c r="H61" s="4">
        <v>0.029312376</v>
      </c>
      <c r="I61" s="4">
        <v>0.027777706</v>
      </c>
      <c r="J61" s="4">
        <v>0.026458692</v>
      </c>
      <c r="K61" s="4">
        <v>0.025398918</v>
      </c>
      <c r="L61" s="4">
        <v>0.024541248</v>
      </c>
      <c r="M61" s="4">
        <v>0.023920204</v>
      </c>
      <c r="N61" s="4">
        <v>0.023541096</v>
      </c>
      <c r="O61" s="4">
        <v>0.023111312</v>
      </c>
      <c r="P61" s="4">
        <v>0.022653624</v>
      </c>
      <c r="Q61" s="4">
        <v>0.022185464</v>
      </c>
      <c r="R61" s="4">
        <v>0.021705722</v>
      </c>
      <c r="S61" s="4">
        <v>0.021224206</v>
      </c>
      <c r="T61" s="4">
        <v>0.02073855</v>
      </c>
      <c r="U61" s="4">
        <v>0.020247494</v>
      </c>
      <c r="V61" s="4">
        <v>0.019727852</v>
      </c>
      <c r="W61" s="4">
        <v>0.019220598</v>
      </c>
      <c r="X61" s="4">
        <v>0.0187244</v>
      </c>
      <c r="Y61" s="4">
        <v>0.018242928</v>
      </c>
      <c r="Z61" s="4">
        <v>0.017770836</v>
      </c>
      <c r="AA61" s="4">
        <v>0.017314968</v>
      </c>
      <c r="AB61" s="4">
        <v>0.016881078</v>
      </c>
      <c r="AC61" s="4">
        <v>0.016469914</v>
      </c>
      <c r="AD61" s="4">
        <v>-0.03381187240742678</v>
      </c>
    </row>
    <row r="62" spans="1:30" s="4" customFormat="1">
      <c r="A62" s="4" t="s">
        <v>36</v>
      </c>
      <c r="B62" s="4" t="s">
        <v>145</v>
      </c>
      <c r="C62" s="4">
        <v>0.025815368</v>
      </c>
      <c r="D62" s="4">
        <v>0.02585296</v>
      </c>
      <c r="E62" s="4">
        <v>0.025809826</v>
      </c>
      <c r="F62" s="4">
        <v>0.025791974</v>
      </c>
      <c r="G62" s="4">
        <v>0.025826574</v>
      </c>
      <c r="H62" s="4">
        <v>0.025855664</v>
      </c>
      <c r="I62" s="4">
        <v>0.0258961</v>
      </c>
      <c r="J62" s="4">
        <v>0.025914778</v>
      </c>
      <c r="K62" s="4">
        <v>0.025947364</v>
      </c>
      <c r="L62" s="4">
        <v>0.025940464</v>
      </c>
      <c r="M62" s="4">
        <v>0.025922134</v>
      </c>
      <c r="N62" s="4">
        <v>0.025899818</v>
      </c>
      <c r="O62" s="4">
        <v>0.025875934</v>
      </c>
      <c r="P62" s="4">
        <v>0.025841324</v>
      </c>
      <c r="Q62" s="4">
        <v>0.02580958</v>
      </c>
      <c r="R62" s="4">
        <v>0.025775374</v>
      </c>
      <c r="S62" s="4">
        <v>0.025745052</v>
      </c>
      <c r="T62" s="4">
        <v>0.0257182</v>
      </c>
      <c r="U62" s="4">
        <v>0.025690962</v>
      </c>
      <c r="V62" s="4">
        <v>0.025631344</v>
      </c>
      <c r="W62" s="4">
        <v>0.025589016</v>
      </c>
      <c r="X62" s="4">
        <v>0.025559144</v>
      </c>
      <c r="Y62" s="4">
        <v>0.025543216</v>
      </c>
      <c r="Z62" s="4">
        <v>0.025528816</v>
      </c>
      <c r="AA62" s="4">
        <v>0.025518974</v>
      </c>
      <c r="AB62" s="4">
        <v>0.025514412</v>
      </c>
      <c r="AC62" s="4">
        <v>0.025509494</v>
      </c>
      <c r="AD62" s="4">
        <v>-0.0004583286626080874</v>
      </c>
    </row>
    <row r="63" spans="1:30" s="6" customFormat="1">
      <c r="A63" s="6" t="s">
        <v>37</v>
      </c>
      <c r="B63" s="6" t="s">
        <v>143</v>
      </c>
      <c r="C63" s="6">
        <v>0.4458770453929901</v>
      </c>
      <c r="D63" s="6">
        <v>0.4704748094081879</v>
      </c>
      <c r="E63" s="6">
        <v>0.4609148502349854</v>
      </c>
      <c r="F63" s="6">
        <v>0.4521968066692352</v>
      </c>
      <c r="G63" s="6">
        <v>0.4446935057640076</v>
      </c>
      <c r="H63" s="6">
        <v>0.4373645782470703</v>
      </c>
      <c r="I63" s="6">
        <v>0.4305002391338348</v>
      </c>
      <c r="J63" s="6">
        <v>0.4235604703426361</v>
      </c>
      <c r="K63" s="6">
        <v>0.4171929359436035</v>
      </c>
      <c r="L63" s="6">
        <v>0.4111129641532898</v>
      </c>
      <c r="M63" s="6">
        <v>0.4048543274402618</v>
      </c>
      <c r="N63" s="6">
        <v>0.3989717960357666</v>
      </c>
      <c r="O63" s="6">
        <v>0.3931609094142914</v>
      </c>
      <c r="P63" s="6">
        <v>0.3873408436775208</v>
      </c>
      <c r="Q63" s="6">
        <v>0.381635993719101</v>
      </c>
      <c r="R63" s="6">
        <v>0.3759886622428894</v>
      </c>
      <c r="S63" s="6">
        <v>0.37047278881073</v>
      </c>
      <c r="T63" s="6">
        <v>0.3651074469089508</v>
      </c>
      <c r="U63" s="6">
        <v>0.3598997592926025</v>
      </c>
      <c r="V63" s="6">
        <v>0.3544720709323883</v>
      </c>
      <c r="W63" s="6">
        <v>0.3493747115135193</v>
      </c>
      <c r="X63" s="6">
        <v>0.3445961475372314</v>
      </c>
      <c r="Y63" s="6">
        <v>0.3400758802890778</v>
      </c>
      <c r="Z63" s="6">
        <v>0.335659384727478</v>
      </c>
      <c r="AA63" s="6">
        <v>0.3313503563404083</v>
      </c>
      <c r="AB63" s="6">
        <v>0.327221691608429</v>
      </c>
      <c r="AC63" s="6">
        <v>0.3231623470783234</v>
      </c>
      <c r="AD63" s="6">
        <v>-0.01230400259994424</v>
      </c>
    </row>
    <row r="64" spans="1:30" s="4" customFormat="1"/>
    <row r="65" spans="1:30" s="6" customFormat="1">
      <c r="B65" s="6" t="s">
        <v>146</v>
      </c>
    </row>
    <row r="66" spans="1:30" s="4" customFormat="1">
      <c r="A66" s="4" t="s">
        <v>38</v>
      </c>
      <c r="B66" s="4" t="s">
        <v>123</v>
      </c>
      <c r="C66" s="4">
        <v>0.303247168</v>
      </c>
      <c r="D66" s="4">
        <v>0.33826656</v>
      </c>
      <c r="E66" s="4">
        <v>0.336756032</v>
      </c>
      <c r="F66" s="4">
        <v>0.33470032</v>
      </c>
      <c r="G66" s="4">
        <v>0.331658784</v>
      </c>
      <c r="H66" s="4">
        <v>0.327433216</v>
      </c>
      <c r="I66" s="4">
        <v>0.322253472</v>
      </c>
      <c r="J66" s="4">
        <v>0.31663232</v>
      </c>
      <c r="K66" s="4">
        <v>0.311046592</v>
      </c>
      <c r="L66" s="4">
        <v>0.305930208</v>
      </c>
      <c r="M66" s="4">
        <v>0.30073072</v>
      </c>
      <c r="N66" s="4">
        <v>0.295827328</v>
      </c>
      <c r="O66" s="4">
        <v>0.291172832</v>
      </c>
      <c r="P66" s="4">
        <v>0.286888128</v>
      </c>
      <c r="Q66" s="4">
        <v>0.283006272</v>
      </c>
      <c r="R66" s="4">
        <v>0.279408736</v>
      </c>
      <c r="S66" s="4">
        <v>0.275882912</v>
      </c>
      <c r="T66" s="4">
        <v>0.272486208</v>
      </c>
      <c r="U66" s="4">
        <v>0.269265152</v>
      </c>
      <c r="V66" s="4">
        <v>0.266049248</v>
      </c>
      <c r="W66" s="4">
        <v>0.262900992</v>
      </c>
      <c r="X66" s="4">
        <v>0.26001696</v>
      </c>
      <c r="Y66" s="4">
        <v>0.257398832</v>
      </c>
      <c r="Z66" s="4">
        <v>0.25478464</v>
      </c>
      <c r="AA66" s="4">
        <v>0.252189024</v>
      </c>
      <c r="AB66" s="4">
        <v>0.249722864</v>
      </c>
      <c r="AC66" s="4">
        <v>0.247298688</v>
      </c>
      <c r="AD66" s="4">
        <v>-0.007813596204337969</v>
      </c>
    </row>
    <row r="67" spans="1:30" s="4" customFormat="1">
      <c r="A67" s="4" t="s">
        <v>39</v>
      </c>
      <c r="B67" s="4" t="s">
        <v>125</v>
      </c>
      <c r="C67" s="4">
        <v>0.05664256</v>
      </c>
      <c r="D67" s="4">
        <v>0.054751376</v>
      </c>
      <c r="E67" s="4">
        <v>0.053264768</v>
      </c>
      <c r="F67" s="4">
        <v>0.051885424</v>
      </c>
      <c r="G67" s="4">
        <v>0.050593312</v>
      </c>
      <c r="H67" s="4">
        <v>0.04896096</v>
      </c>
      <c r="I67" s="4">
        <v>0.047404512</v>
      </c>
      <c r="J67" s="4">
        <v>0.046025164</v>
      </c>
      <c r="K67" s="4">
        <v>0.044848344</v>
      </c>
      <c r="L67" s="4">
        <v>0.0439405</v>
      </c>
      <c r="M67" s="4">
        <v>0.04326034</v>
      </c>
      <c r="N67" s="4">
        <v>0.04280416</v>
      </c>
      <c r="O67" s="4">
        <v>0.042240848</v>
      </c>
      <c r="P67" s="4">
        <v>0.041659448</v>
      </c>
      <c r="Q67" s="4">
        <v>0.04110344</v>
      </c>
      <c r="R67" s="4">
        <v>0.04054204</v>
      </c>
      <c r="S67" s="4">
        <v>0.039942308</v>
      </c>
      <c r="T67" s="4">
        <v>0.0393132</v>
      </c>
      <c r="U67" s="4">
        <v>0.038670252</v>
      </c>
      <c r="V67" s="4">
        <v>0.037991952</v>
      </c>
      <c r="W67" s="4">
        <v>0.037297188</v>
      </c>
      <c r="X67" s="4">
        <v>0.036614088</v>
      </c>
      <c r="Y67" s="4">
        <v>0.035945404</v>
      </c>
      <c r="Z67" s="4">
        <v>0.035293824</v>
      </c>
      <c r="AA67" s="4">
        <v>0.034668304</v>
      </c>
      <c r="AB67" s="4">
        <v>0.03408838</v>
      </c>
      <c r="AC67" s="4">
        <v>0.033554864</v>
      </c>
      <c r="AD67" s="4">
        <v>-0.01993623857153959</v>
      </c>
    </row>
    <row r="68" spans="1:30" s="4" customFormat="1">
      <c r="A68" s="4" t="s">
        <v>40</v>
      </c>
      <c r="B68" s="4" t="s">
        <v>127</v>
      </c>
      <c r="C68" s="4">
        <v>0.010414472</v>
      </c>
      <c r="D68" s="4">
        <v>0.010316255</v>
      </c>
      <c r="E68" s="4">
        <v>0.0102531</v>
      </c>
      <c r="F68" s="4">
        <v>0.010189912</v>
      </c>
      <c r="G68" s="4">
        <v>0.010120291</v>
      </c>
      <c r="H68" s="4">
        <v>0.01004697</v>
      </c>
      <c r="I68" s="4">
        <v>0.009969812999999999</v>
      </c>
      <c r="J68" s="4">
        <v>0.009888253</v>
      </c>
      <c r="K68" s="4">
        <v>0.00980145</v>
      </c>
      <c r="L68" s="4">
        <v>0.009710712999999999</v>
      </c>
      <c r="M68" s="4">
        <v>0.009613649</v>
      </c>
      <c r="N68" s="4">
        <v>0.009510154999999999</v>
      </c>
      <c r="O68" s="4">
        <v>0.009400548999999999</v>
      </c>
      <c r="P68" s="4">
        <v>0.009284786999999999</v>
      </c>
      <c r="Q68" s="4">
        <v>0.009188923</v>
      </c>
      <c r="R68" s="4">
        <v>0.009113189000000001</v>
      </c>
      <c r="S68" s="4">
        <v>0.009060406</v>
      </c>
      <c r="T68" s="4">
        <v>0.00903237</v>
      </c>
      <c r="U68" s="4">
        <v>0.009029591</v>
      </c>
      <c r="V68" s="4">
        <v>0.009024966000000001</v>
      </c>
      <c r="W68" s="4">
        <v>0.009018643999999999</v>
      </c>
      <c r="X68" s="4">
        <v>0.009011247</v>
      </c>
      <c r="Y68" s="4">
        <v>0.009002095</v>
      </c>
      <c r="Z68" s="4">
        <v>0.008991061999999999</v>
      </c>
      <c r="AA68" s="4">
        <v>0.008977818</v>
      </c>
      <c r="AB68" s="4">
        <v>0.008962898</v>
      </c>
      <c r="AC68" s="4">
        <v>0.008946365</v>
      </c>
      <c r="AD68" s="4">
        <v>-0.005827151017873344</v>
      </c>
    </row>
    <row r="69" spans="1:30" s="4" customFormat="1">
      <c r="A69" s="4" t="s">
        <v>41</v>
      </c>
      <c r="B69" s="4" t="s">
        <v>147</v>
      </c>
      <c r="C69" s="4">
        <v>0.075280848</v>
      </c>
      <c r="D69" s="4">
        <v>0.07826638399999999</v>
      </c>
      <c r="E69" s="4">
        <v>0.081433464</v>
      </c>
      <c r="F69" s="4">
        <v>0.08454912000000001</v>
      </c>
      <c r="G69" s="4">
        <v>0.087513312</v>
      </c>
      <c r="H69" s="4">
        <v>0.09031647199999999</v>
      </c>
      <c r="I69" s="4">
        <v>0.092966408</v>
      </c>
      <c r="J69" s="4">
        <v>0.095537312</v>
      </c>
      <c r="K69" s="4">
        <v>0.09806329599999999</v>
      </c>
      <c r="L69" s="4">
        <v>0.100540368</v>
      </c>
      <c r="M69" s="4">
        <v>0.103009712</v>
      </c>
      <c r="N69" s="4">
        <v>0.105493936</v>
      </c>
      <c r="O69" s="4">
        <v>0.107917048</v>
      </c>
      <c r="P69" s="4">
        <v>0.110408032</v>
      </c>
      <c r="Q69" s="4">
        <v>0.113072704</v>
      </c>
      <c r="R69" s="4">
        <v>0.115800984</v>
      </c>
      <c r="S69" s="4">
        <v>0.118449536</v>
      </c>
      <c r="T69" s="4">
        <v>0.121041608</v>
      </c>
      <c r="U69" s="4">
        <v>0.123626976</v>
      </c>
      <c r="V69" s="4">
        <v>0.126143544</v>
      </c>
      <c r="W69" s="4">
        <v>0.128636992</v>
      </c>
      <c r="X69" s="4">
        <v>0.131179536</v>
      </c>
      <c r="Y69" s="4">
        <v>0.133773344</v>
      </c>
      <c r="Z69" s="4">
        <v>0.136400016</v>
      </c>
      <c r="AA69" s="4">
        <v>0.13906384</v>
      </c>
      <c r="AB69" s="4">
        <v>0.141790768</v>
      </c>
      <c r="AC69" s="4">
        <v>0.144559424</v>
      </c>
      <c r="AD69" s="4">
        <v>0.02541232902589763</v>
      </c>
    </row>
    <row r="70" spans="1:30" s="6" customFormat="1">
      <c r="A70" s="6" t="s">
        <v>42</v>
      </c>
      <c r="B70" s="6" t="s">
        <v>143</v>
      </c>
      <c r="C70" s="6">
        <v>0.4455850422382355</v>
      </c>
      <c r="D70" s="6">
        <v>0.4816006720066071</v>
      </c>
      <c r="E70" s="6">
        <v>0.4817073345184326</v>
      </c>
      <c r="F70" s="6">
        <v>0.4813248217105865</v>
      </c>
      <c r="G70" s="6">
        <v>0.4798856973648071</v>
      </c>
      <c r="H70" s="6">
        <v>0.4767576456069946</v>
      </c>
      <c r="I70" s="6">
        <v>0.4725942611694336</v>
      </c>
      <c r="J70" s="6">
        <v>0.4680830240249634</v>
      </c>
      <c r="K70" s="6">
        <v>0.46375972032547</v>
      </c>
      <c r="L70" s="6">
        <v>0.4601217806339264</v>
      </c>
      <c r="M70" s="6">
        <v>0.4566144943237305</v>
      </c>
      <c r="N70" s="6">
        <v>0.4536356031894684</v>
      </c>
      <c r="O70" s="6">
        <v>0.4507313668727875</v>
      </c>
      <c r="P70" s="6">
        <v>0.4482404291629791</v>
      </c>
      <c r="Q70" s="6">
        <v>0.4463714063167572</v>
      </c>
      <c r="R70" s="6">
        <v>0.444864958524704</v>
      </c>
      <c r="S70" s="6">
        <v>0.443335235118866</v>
      </c>
      <c r="T70" s="6">
        <v>0.4418734014034271</v>
      </c>
      <c r="U70" s="6">
        <v>0.440591961145401</v>
      </c>
      <c r="V70" s="6">
        <v>0.4392097294330597</v>
      </c>
      <c r="W70" s="6">
        <v>0.4378538429737091</v>
      </c>
      <c r="X70" s="6">
        <v>0.4368218183517456</v>
      </c>
      <c r="Y70" s="6">
        <v>0.4361197352409363</v>
      </c>
      <c r="Z70" s="6">
        <v>0.4354695677757263</v>
      </c>
      <c r="AA70" s="6">
        <v>0.4348990023136139</v>
      </c>
      <c r="AB70" s="6">
        <v>0.4345649182796478</v>
      </c>
      <c r="AC70" s="6">
        <v>0.4343593716621399</v>
      </c>
      <c r="AD70" s="6">
        <v>-0.0009808987423558513</v>
      </c>
    </row>
    <row r="71" spans="1:30" s="4" customFormat="1"/>
    <row r="72" spans="1:30" s="4" customFormat="1">
      <c r="A72" s="4" t="s">
        <v>43</v>
      </c>
      <c r="B72" s="4" t="s">
        <v>148</v>
      </c>
      <c r="C72" s="4">
        <v>0.357583552</v>
      </c>
      <c r="D72" s="4">
        <v>0.383942112</v>
      </c>
      <c r="E72" s="4">
        <v>0.382445024</v>
      </c>
      <c r="F72" s="4">
        <v>0.376355456</v>
      </c>
      <c r="G72" s="4">
        <v>0.365037664</v>
      </c>
      <c r="H72" s="4">
        <v>0.35391184</v>
      </c>
      <c r="I72" s="4">
        <v>0.342290112</v>
      </c>
      <c r="J72" s="4">
        <v>0.333638976</v>
      </c>
      <c r="K72" s="4">
        <v>0.325252928</v>
      </c>
      <c r="L72" s="4">
        <v>0.319719616</v>
      </c>
      <c r="M72" s="4">
        <v>0.314597376</v>
      </c>
      <c r="N72" s="4">
        <v>0.309838336</v>
      </c>
      <c r="O72" s="4">
        <v>0.305093216</v>
      </c>
      <c r="P72" s="4">
        <v>0.300772512</v>
      </c>
      <c r="Q72" s="4">
        <v>0.296678144</v>
      </c>
      <c r="R72" s="4">
        <v>0.292738784</v>
      </c>
      <c r="S72" s="4">
        <v>0.288546016</v>
      </c>
      <c r="T72" s="4">
        <v>0.284162208</v>
      </c>
      <c r="U72" s="4">
        <v>0.280025792</v>
      </c>
      <c r="V72" s="4">
        <v>0.277473792</v>
      </c>
      <c r="W72" s="4">
        <v>0.274346752</v>
      </c>
      <c r="X72" s="4">
        <v>0.270947168</v>
      </c>
      <c r="Y72" s="4">
        <v>0.267267584</v>
      </c>
      <c r="Z72" s="4">
        <v>0.26377168</v>
      </c>
      <c r="AA72" s="4">
        <v>0.260308464</v>
      </c>
      <c r="AB72" s="4">
        <v>0.25693688</v>
      </c>
      <c r="AC72" s="4">
        <v>0.253763376</v>
      </c>
      <c r="AD72" s="4">
        <v>-0.01310441058061629</v>
      </c>
    </row>
    <row r="73" spans="1:30" s="4" customFormat="1"/>
    <row r="74" spans="1:30" s="6" customFormat="1">
      <c r="B74" s="6" t="s">
        <v>149</v>
      </c>
    </row>
    <row r="75" spans="1:30" s="4" customFormat="1">
      <c r="A75" s="4" t="s">
        <v>44</v>
      </c>
      <c r="B75" s="4" t="s">
        <v>150</v>
      </c>
      <c r="C75" s="4">
        <v>4.346558464</v>
      </c>
      <c r="D75" s="4">
        <v>4.848817664</v>
      </c>
      <c r="E75" s="4">
        <v>4.869108224</v>
      </c>
      <c r="F75" s="4">
        <v>4.871266816</v>
      </c>
      <c r="G75" s="4">
        <v>4.851933184</v>
      </c>
      <c r="H75" s="4">
        <v>4.814047232</v>
      </c>
      <c r="I75" s="4">
        <v>4.767192576</v>
      </c>
      <c r="J75" s="4">
        <v>4.713199104</v>
      </c>
      <c r="K75" s="4">
        <v>4.65098752</v>
      </c>
      <c r="L75" s="4">
        <v>4.599901696</v>
      </c>
      <c r="M75" s="4">
        <v>4.544514048</v>
      </c>
      <c r="N75" s="4">
        <v>4.493886976</v>
      </c>
      <c r="O75" s="4">
        <v>4.44296448</v>
      </c>
      <c r="P75" s="4">
        <v>4.395017728</v>
      </c>
      <c r="Q75" s="4">
        <v>4.35373056</v>
      </c>
      <c r="R75" s="4">
        <v>4.315900416</v>
      </c>
      <c r="S75" s="4">
        <v>4.275597056</v>
      </c>
      <c r="T75" s="4">
        <v>4.2301696</v>
      </c>
      <c r="U75" s="4">
        <v>4.185269248</v>
      </c>
      <c r="V75" s="4">
        <v>4.14378624</v>
      </c>
      <c r="W75" s="4">
        <v>4.104846848</v>
      </c>
      <c r="X75" s="4">
        <v>4.06830336</v>
      </c>
      <c r="Y75" s="4">
        <v>4.031945216</v>
      </c>
      <c r="Z75" s="4">
        <v>3.995274752</v>
      </c>
      <c r="AA75" s="4">
        <v>3.958828544</v>
      </c>
      <c r="AB75" s="4">
        <v>3.92429312</v>
      </c>
      <c r="AC75" s="4">
        <v>3.89034624</v>
      </c>
      <c r="AD75" s="4">
        <v>-0.004255772765670129</v>
      </c>
    </row>
    <row r="76" spans="1:30" s="4" customFormat="1">
      <c r="A76" s="4" t="s">
        <v>45</v>
      </c>
      <c r="B76" s="4" t="s">
        <v>151</v>
      </c>
      <c r="C76" s="4">
        <v>1.060560896</v>
      </c>
      <c r="D76" s="4">
        <v>1.013656192</v>
      </c>
      <c r="E76" s="4">
        <v>1.03510656</v>
      </c>
      <c r="F76" s="4">
        <v>1.057452864</v>
      </c>
      <c r="G76" s="4">
        <v>1.072745984</v>
      </c>
      <c r="H76" s="4">
        <v>1.079739008</v>
      </c>
      <c r="I76" s="4">
        <v>1.084482944</v>
      </c>
      <c r="J76" s="4">
        <v>1.088971136</v>
      </c>
      <c r="K76" s="4">
        <v>1.094639744</v>
      </c>
      <c r="L76" s="4">
        <v>1.105275776</v>
      </c>
      <c r="M76" s="4">
        <v>1.117096832</v>
      </c>
      <c r="N76" s="4">
        <v>1.131460608</v>
      </c>
      <c r="O76" s="4">
        <v>1.148380672</v>
      </c>
      <c r="P76" s="4">
        <v>1.167184512</v>
      </c>
      <c r="Q76" s="4">
        <v>1.186808832</v>
      </c>
      <c r="R76" s="4">
        <v>1.2082304</v>
      </c>
      <c r="S76" s="4">
        <v>1.228987136</v>
      </c>
      <c r="T76" s="4">
        <v>1.249558528</v>
      </c>
      <c r="U76" s="4">
        <v>1.270066432</v>
      </c>
      <c r="V76" s="4">
        <v>1.290852608</v>
      </c>
      <c r="W76" s="4">
        <v>1.312098944</v>
      </c>
      <c r="X76" s="4">
        <v>1.333318144</v>
      </c>
      <c r="Y76" s="4">
        <v>1.353734272</v>
      </c>
      <c r="Z76" s="4">
        <v>1.37347008</v>
      </c>
      <c r="AA76" s="4">
        <v>1.392894976</v>
      </c>
      <c r="AB76" s="4">
        <v>1.413122048</v>
      </c>
      <c r="AC76" s="4">
        <v>1.433975424</v>
      </c>
      <c r="AD76" s="4">
        <v>0.01166959103671217</v>
      </c>
    </row>
    <row r="77" spans="1:30" s="4" customFormat="1">
      <c r="A77" s="4" t="s">
        <v>46</v>
      </c>
      <c r="B77" s="4" t="s">
        <v>152</v>
      </c>
      <c r="C77" s="4">
        <v>1.605487488</v>
      </c>
      <c r="D77" s="4">
        <v>1.601294336</v>
      </c>
      <c r="E77" s="4">
        <v>1.604016768</v>
      </c>
      <c r="F77" s="4">
        <v>1.604812416</v>
      </c>
      <c r="G77" s="4">
        <v>1.60177984</v>
      </c>
      <c r="H77" s="4">
        <v>1.580139008</v>
      </c>
      <c r="I77" s="4">
        <v>1.555603712</v>
      </c>
      <c r="J77" s="4">
        <v>1.530177152</v>
      </c>
      <c r="K77" s="4">
        <v>1.50574272</v>
      </c>
      <c r="L77" s="4">
        <v>1.486366336</v>
      </c>
      <c r="M77" s="4">
        <v>1.471524992</v>
      </c>
      <c r="N77" s="4">
        <v>1.460953344</v>
      </c>
      <c r="O77" s="4">
        <v>1.448577024</v>
      </c>
      <c r="P77" s="4">
        <v>1.43824896</v>
      </c>
      <c r="Q77" s="4">
        <v>1.432496</v>
      </c>
      <c r="R77" s="4">
        <v>1.429250176</v>
      </c>
      <c r="S77" s="4">
        <v>1.425637632</v>
      </c>
      <c r="T77" s="4">
        <v>1.420513024</v>
      </c>
      <c r="U77" s="4">
        <v>1.41562304</v>
      </c>
      <c r="V77" s="4">
        <v>1.411771776</v>
      </c>
      <c r="W77" s="4">
        <v>1.407654144</v>
      </c>
      <c r="X77" s="4">
        <v>1.402892288</v>
      </c>
      <c r="Y77" s="4">
        <v>1.397083264</v>
      </c>
      <c r="Z77" s="4">
        <v>1.390703232</v>
      </c>
      <c r="AA77" s="4">
        <v>1.384378752</v>
      </c>
      <c r="AB77" s="4">
        <v>1.378613632</v>
      </c>
      <c r="AC77" s="4">
        <v>1.373715584</v>
      </c>
      <c r="AD77" s="4">
        <v>-0.005978528871603661</v>
      </c>
    </row>
    <row r="78" spans="1:30" s="4" customFormat="1">
      <c r="A78" s="4" t="s">
        <v>47</v>
      </c>
      <c r="B78" s="4" t="s">
        <v>153</v>
      </c>
      <c r="C78" s="4">
        <v>0.351478976</v>
      </c>
      <c r="D78" s="4">
        <v>0.349761216</v>
      </c>
      <c r="E78" s="4">
        <v>0.349094624</v>
      </c>
      <c r="F78" s="4">
        <v>0.348415296</v>
      </c>
      <c r="G78" s="4">
        <v>0.347621824</v>
      </c>
      <c r="H78" s="4">
        <v>0.347098016</v>
      </c>
      <c r="I78" s="4">
        <v>0.344360512</v>
      </c>
      <c r="J78" s="4">
        <v>0.341903488</v>
      </c>
      <c r="K78" s="4">
        <v>0.339711552</v>
      </c>
      <c r="L78" s="4">
        <v>0.337667936</v>
      </c>
      <c r="M78" s="4">
        <v>0.335705152</v>
      </c>
      <c r="N78" s="4">
        <v>0.333952384</v>
      </c>
      <c r="O78" s="4">
        <v>0.33257568</v>
      </c>
      <c r="P78" s="4">
        <v>0.331574656</v>
      </c>
      <c r="Q78" s="4">
        <v>0.331002784</v>
      </c>
      <c r="R78" s="4">
        <v>0.330851264</v>
      </c>
      <c r="S78" s="4">
        <v>0.331110976</v>
      </c>
      <c r="T78" s="4">
        <v>0.331772672</v>
      </c>
      <c r="U78" s="4">
        <v>0.332845152</v>
      </c>
      <c r="V78" s="4">
        <v>0.334312576</v>
      </c>
      <c r="W78" s="4">
        <v>0.336191392</v>
      </c>
      <c r="X78" s="4">
        <v>0.33855904</v>
      </c>
      <c r="Y78" s="4">
        <v>0.341422592</v>
      </c>
      <c r="Z78" s="4">
        <v>0.344760864</v>
      </c>
      <c r="AA78" s="4">
        <v>0.348089376</v>
      </c>
      <c r="AB78" s="4">
        <v>0.351404352</v>
      </c>
      <c r="AC78" s="4">
        <v>0.354688416</v>
      </c>
      <c r="AD78" s="4">
        <v>0.000349669021231902</v>
      </c>
    </row>
    <row r="79" spans="1:30" s="4" customFormat="1">
      <c r="A79" s="4" t="s">
        <v>48</v>
      </c>
      <c r="B79" s="4" t="s">
        <v>154</v>
      </c>
      <c r="C79" s="4">
        <v>0.155616416</v>
      </c>
      <c r="D79" s="4">
        <v>0.155976336</v>
      </c>
      <c r="E79" s="4">
        <v>0.156860144</v>
      </c>
      <c r="F79" s="4">
        <v>0.157779824</v>
      </c>
      <c r="G79" s="4">
        <v>0.15868576</v>
      </c>
      <c r="H79" s="4">
        <v>0.159596448</v>
      </c>
      <c r="I79" s="4">
        <v>0.160495216</v>
      </c>
      <c r="J79" s="4">
        <v>0.161383008</v>
      </c>
      <c r="K79" s="4">
        <v>0.162245024</v>
      </c>
      <c r="L79" s="4">
        <v>0.163056672</v>
      </c>
      <c r="M79" s="4">
        <v>0.163827792</v>
      </c>
      <c r="N79" s="4">
        <v>0.164599552</v>
      </c>
      <c r="O79" s="4">
        <v>0.165382384</v>
      </c>
      <c r="P79" s="4">
        <v>0.166164816</v>
      </c>
      <c r="Q79" s="4">
        <v>0.167002256</v>
      </c>
      <c r="R79" s="4">
        <v>0.167858272</v>
      </c>
      <c r="S79" s="4">
        <v>0.16874592</v>
      </c>
      <c r="T79" s="4">
        <v>0.169656144</v>
      </c>
      <c r="U79" s="4">
        <v>0.170595648</v>
      </c>
      <c r="V79" s="4">
        <v>0.171506992</v>
      </c>
      <c r="W79" s="4">
        <v>0.172406832</v>
      </c>
      <c r="X79" s="4">
        <v>0.173314976</v>
      </c>
      <c r="Y79" s="4">
        <v>0.174228752</v>
      </c>
      <c r="Z79" s="4">
        <v>0.175146544</v>
      </c>
      <c r="AA79" s="4">
        <v>0.176069344</v>
      </c>
      <c r="AB79" s="4">
        <v>0.177002592</v>
      </c>
      <c r="AC79" s="4">
        <v>0.17794536</v>
      </c>
      <c r="AD79" s="4">
        <v>0.005170336813315801</v>
      </c>
    </row>
    <row r="80" spans="1:30" s="4" customFormat="1">
      <c r="A80" s="4" t="s">
        <v>49</v>
      </c>
      <c r="B80" s="4" t="s">
        <v>155</v>
      </c>
      <c r="C80" s="4">
        <v>0.23139168</v>
      </c>
      <c r="D80" s="4">
        <v>0.23371704</v>
      </c>
      <c r="E80" s="4">
        <v>0.238733504</v>
      </c>
      <c r="F80" s="4">
        <v>0.244942384</v>
      </c>
      <c r="G80" s="4">
        <v>0.24985912</v>
      </c>
      <c r="H80" s="4">
        <v>0.253018528</v>
      </c>
      <c r="I80" s="4">
        <v>0.255334208</v>
      </c>
      <c r="J80" s="4">
        <v>0.257231936</v>
      </c>
      <c r="K80" s="4">
        <v>0.258834672</v>
      </c>
      <c r="L80" s="4">
        <v>0.260391104</v>
      </c>
      <c r="M80" s="4">
        <v>0.262376128</v>
      </c>
      <c r="N80" s="4">
        <v>0.265000896</v>
      </c>
      <c r="O80" s="4">
        <v>0.268161088</v>
      </c>
      <c r="P80" s="4">
        <v>0.271850624</v>
      </c>
      <c r="Q80" s="4">
        <v>0.276309376</v>
      </c>
      <c r="R80" s="4">
        <v>0.281448768</v>
      </c>
      <c r="S80" s="4">
        <v>0.286740512</v>
      </c>
      <c r="T80" s="4">
        <v>0.292068128</v>
      </c>
      <c r="U80" s="4">
        <v>0.297121568</v>
      </c>
      <c r="V80" s="4">
        <v>0.30196176</v>
      </c>
      <c r="W80" s="4">
        <v>0.306777056</v>
      </c>
      <c r="X80" s="4">
        <v>0.311534976</v>
      </c>
      <c r="Y80" s="4">
        <v>0.316027872</v>
      </c>
      <c r="Z80" s="4">
        <v>0.320256224</v>
      </c>
      <c r="AA80" s="4">
        <v>0.32430752</v>
      </c>
      <c r="AB80" s="4">
        <v>0.328347168</v>
      </c>
      <c r="AC80" s="4">
        <v>0.332384864</v>
      </c>
      <c r="AD80" s="4">
        <v>0.01402753956075076</v>
      </c>
    </row>
    <row r="81" spans="1:30" s="4" customFormat="1">
      <c r="A81" s="4" t="s">
        <v>50</v>
      </c>
      <c r="B81" s="4" t="s">
        <v>156</v>
      </c>
      <c r="C81" s="4">
        <v>0.07954802399999999</v>
      </c>
      <c r="D81" s="4">
        <v>0.079320408</v>
      </c>
      <c r="E81" s="4">
        <v>0.07934461600000001</v>
      </c>
      <c r="F81" s="4">
        <v>0.079376744</v>
      </c>
      <c r="G81" s="4">
        <v>0.079368784</v>
      </c>
      <c r="H81" s="4">
        <v>0.07932386399999999</v>
      </c>
      <c r="I81" s="4">
        <v>0.07886856</v>
      </c>
      <c r="J81" s="4">
        <v>0.078365808</v>
      </c>
      <c r="K81" s="4">
        <v>0.077825776</v>
      </c>
      <c r="L81" s="4">
        <v>0.077298776</v>
      </c>
      <c r="M81" s="4">
        <v>0.076770792</v>
      </c>
      <c r="N81" s="4">
        <v>0.07626408799999999</v>
      </c>
      <c r="O81" s="4">
        <v>0.07577597599999999</v>
      </c>
      <c r="P81" s="4">
        <v>0.075299384</v>
      </c>
      <c r="Q81" s="4">
        <v>0.074846976</v>
      </c>
      <c r="R81" s="4">
        <v>0.07442008</v>
      </c>
      <c r="S81" s="4">
        <v>0.07402083199999999</v>
      </c>
      <c r="T81" s="4">
        <v>0.073661016</v>
      </c>
      <c r="U81" s="4">
        <v>0.07334292000000001</v>
      </c>
      <c r="V81" s="4">
        <v>0.07306396800000001</v>
      </c>
      <c r="W81" s="4">
        <v>0.072829464</v>
      </c>
      <c r="X81" s="4">
        <v>0.072650136</v>
      </c>
      <c r="Y81" s="4">
        <v>0.07253808</v>
      </c>
      <c r="Z81" s="4">
        <v>0.072488496</v>
      </c>
      <c r="AA81" s="4">
        <v>0.07251210399999999</v>
      </c>
      <c r="AB81" s="4">
        <v>0.07261775199999999</v>
      </c>
      <c r="AC81" s="4">
        <v>0.072806752</v>
      </c>
      <c r="AD81" s="4">
        <v>-0.003400061141084598</v>
      </c>
    </row>
    <row r="82" spans="1:30" s="4" customFormat="1">
      <c r="A82" s="4" t="s">
        <v>51</v>
      </c>
      <c r="B82" s="4" t="s">
        <v>157</v>
      </c>
      <c r="C82" s="4">
        <v>0.187368544</v>
      </c>
      <c r="D82" s="4">
        <v>0.185428</v>
      </c>
      <c r="E82" s="4">
        <v>0.187360208</v>
      </c>
      <c r="F82" s="4">
        <v>0.191713104</v>
      </c>
      <c r="G82" s="4">
        <v>0.195352768</v>
      </c>
      <c r="H82" s="4">
        <v>0.197590752</v>
      </c>
      <c r="I82" s="4">
        <v>0.197496544</v>
      </c>
      <c r="J82" s="4">
        <v>0.19745488</v>
      </c>
      <c r="K82" s="4">
        <v>0.197852864</v>
      </c>
      <c r="L82" s="4">
        <v>0.198269696</v>
      </c>
      <c r="M82" s="4">
        <v>0.198984048</v>
      </c>
      <c r="N82" s="4">
        <v>0.199991152</v>
      </c>
      <c r="O82" s="4">
        <v>0.201208864</v>
      </c>
      <c r="P82" s="4">
        <v>0.2024384</v>
      </c>
      <c r="Q82" s="4">
        <v>0.203788448</v>
      </c>
      <c r="R82" s="4">
        <v>0.205464656</v>
      </c>
      <c r="S82" s="4">
        <v>0.203633568</v>
      </c>
      <c r="T82" s="4">
        <v>0.201935584</v>
      </c>
      <c r="U82" s="4">
        <v>0.20061488</v>
      </c>
      <c r="V82" s="4">
        <v>0.19967888</v>
      </c>
      <c r="W82" s="4">
        <v>0.199239008</v>
      </c>
      <c r="X82" s="4">
        <v>0.199091856</v>
      </c>
      <c r="Y82" s="4">
        <v>0.198971072</v>
      </c>
      <c r="Z82" s="4">
        <v>0.198848912</v>
      </c>
      <c r="AA82" s="4">
        <v>0.198859168</v>
      </c>
      <c r="AB82" s="4">
        <v>0.199052672</v>
      </c>
      <c r="AC82" s="4">
        <v>0.199355696</v>
      </c>
      <c r="AD82" s="4">
        <v>0.00238796764156235</v>
      </c>
    </row>
    <row r="83" spans="1:30" s="4" customFormat="1">
      <c r="A83" s="4" t="s">
        <v>52</v>
      </c>
      <c r="B83" s="4" t="s">
        <v>158</v>
      </c>
      <c r="C83" s="4">
        <v>0.041806788</v>
      </c>
      <c r="D83" s="4">
        <v>0.040733032</v>
      </c>
      <c r="E83" s="4">
        <v>0.039778344</v>
      </c>
      <c r="F83" s="4">
        <v>0.038814304</v>
      </c>
      <c r="G83" s="4">
        <v>0.03767202</v>
      </c>
      <c r="H83" s="4">
        <v>0.036499772</v>
      </c>
      <c r="I83" s="4">
        <v>0.035135984</v>
      </c>
      <c r="J83" s="4">
        <v>0.033714856</v>
      </c>
      <c r="K83" s="4">
        <v>0.03220587</v>
      </c>
      <c r="L83" s="4">
        <v>0.03089516</v>
      </c>
      <c r="M83" s="4">
        <v>0.029779994</v>
      </c>
      <c r="N83" s="4">
        <v>0.028868564</v>
      </c>
      <c r="O83" s="4">
        <v>0.028174832</v>
      </c>
      <c r="P83" s="4">
        <v>0.02771044</v>
      </c>
      <c r="Q83" s="4">
        <v>0.027502992</v>
      </c>
      <c r="R83" s="4">
        <v>0.027566434</v>
      </c>
      <c r="S83" s="4">
        <v>0.027629038</v>
      </c>
      <c r="T83" s="4">
        <v>0.027693842</v>
      </c>
      <c r="U83" s="4">
        <v>0.027766356</v>
      </c>
      <c r="V83" s="4">
        <v>0.02784613</v>
      </c>
      <c r="W83" s="4">
        <v>0.027937676</v>
      </c>
      <c r="X83" s="4">
        <v>0.028045762</v>
      </c>
      <c r="Y83" s="4">
        <v>0.02816888</v>
      </c>
      <c r="Z83" s="4">
        <v>0.028305282</v>
      </c>
      <c r="AA83" s="4">
        <v>0.02845316</v>
      </c>
      <c r="AB83" s="4">
        <v>0.02861155</v>
      </c>
      <c r="AC83" s="4">
        <v>0.028778112</v>
      </c>
      <c r="AD83" s="4">
        <v>-0.01426055727520337</v>
      </c>
    </row>
    <row r="84" spans="1:30" s="4" customFormat="1">
      <c r="A84" s="4" t="s">
        <v>53</v>
      </c>
      <c r="B84" s="4" t="s">
        <v>159</v>
      </c>
      <c r="C84" s="4">
        <v>0.036367024</v>
      </c>
      <c r="D84" s="4">
        <v>0.037222756</v>
      </c>
      <c r="E84" s="4">
        <v>0.038237996</v>
      </c>
      <c r="F84" s="4">
        <v>0.038587356</v>
      </c>
      <c r="G84" s="4">
        <v>0.038810264</v>
      </c>
      <c r="H84" s="4">
        <v>0.038985956</v>
      </c>
      <c r="I84" s="4">
        <v>0.03911404</v>
      </c>
      <c r="J84" s="4">
        <v>0.039197684</v>
      </c>
      <c r="K84" s="4">
        <v>0.039233808</v>
      </c>
      <c r="L84" s="4">
        <v>0.03933608</v>
      </c>
      <c r="M84" s="4">
        <v>0.039506924</v>
      </c>
      <c r="N84" s="4">
        <v>0.03975692</v>
      </c>
      <c r="O84" s="4">
        <v>0.040094548</v>
      </c>
      <c r="P84" s="4">
        <v>0.040521708</v>
      </c>
      <c r="Q84" s="4">
        <v>0.041053408</v>
      </c>
      <c r="R84" s="4">
        <v>0.04169526</v>
      </c>
      <c r="S84" s="4">
        <v>0.04233412</v>
      </c>
      <c r="T84" s="4">
        <v>0.042968672</v>
      </c>
      <c r="U84" s="4">
        <v>0.043603684</v>
      </c>
      <c r="V84" s="4">
        <v>0.044236748</v>
      </c>
      <c r="W84" s="4">
        <v>0.044873548</v>
      </c>
      <c r="X84" s="4">
        <v>0.045520424</v>
      </c>
      <c r="Y84" s="4">
        <v>0.046176052</v>
      </c>
      <c r="Z84" s="4">
        <v>0.046839472</v>
      </c>
      <c r="AA84" s="4">
        <v>0.047510288</v>
      </c>
      <c r="AB84" s="4">
        <v>0.048189224</v>
      </c>
      <c r="AC84" s="4">
        <v>0.048875304</v>
      </c>
      <c r="AD84" s="4">
        <v>0.01143448765556121</v>
      </c>
    </row>
    <row r="85" spans="1:30" s="4" customFormat="1">
      <c r="A85" s="4" t="s">
        <v>54</v>
      </c>
      <c r="B85" s="4" t="s">
        <v>160</v>
      </c>
      <c r="C85" s="4">
        <v>0.12937256</v>
      </c>
      <c r="D85" s="4">
        <v>0.126580048</v>
      </c>
      <c r="E85" s="4">
        <v>0.125519784</v>
      </c>
      <c r="F85" s="4">
        <v>0.125079088</v>
      </c>
      <c r="G85" s="4">
        <v>0.124001008</v>
      </c>
      <c r="H85" s="4">
        <v>0.12207732</v>
      </c>
      <c r="I85" s="4">
        <v>0.11986964</v>
      </c>
      <c r="J85" s="4">
        <v>0.117754352</v>
      </c>
      <c r="K85" s="4">
        <v>0.115808288</v>
      </c>
      <c r="L85" s="4">
        <v>0.113873288</v>
      </c>
      <c r="M85" s="4">
        <v>0.112134432</v>
      </c>
      <c r="N85" s="4">
        <v>0.110635912</v>
      </c>
      <c r="O85" s="4">
        <v>0.109381688</v>
      </c>
      <c r="P85" s="4">
        <v>0.108287024</v>
      </c>
      <c r="Q85" s="4">
        <v>0.107416912</v>
      </c>
      <c r="R85" s="4">
        <v>0.10676588</v>
      </c>
      <c r="S85" s="4">
        <v>0.106177576</v>
      </c>
      <c r="T85" s="4">
        <v>0.105593256</v>
      </c>
      <c r="U85" s="4">
        <v>0.105078272</v>
      </c>
      <c r="V85" s="4">
        <v>0.104670088</v>
      </c>
      <c r="W85" s="4">
        <v>0.104438384</v>
      </c>
      <c r="X85" s="4">
        <v>0.104405208</v>
      </c>
      <c r="Y85" s="4">
        <v>0.104491992</v>
      </c>
      <c r="Z85" s="4">
        <v>0.104618176</v>
      </c>
      <c r="AA85" s="4">
        <v>0.104823456</v>
      </c>
      <c r="AB85" s="4">
        <v>0.105116016</v>
      </c>
      <c r="AC85" s="4">
        <v>0.105506752</v>
      </c>
      <c r="AD85" s="4">
        <v>-0.007812451882092342</v>
      </c>
    </row>
    <row r="86" spans="1:30" s="4" customFormat="1">
      <c r="A86" s="4" t="s">
        <v>55</v>
      </c>
      <c r="B86" s="4" t="s">
        <v>161</v>
      </c>
      <c r="C86" s="4">
        <v>0.100146176</v>
      </c>
      <c r="D86" s="4">
        <v>0.098339736</v>
      </c>
      <c r="E86" s="4">
        <v>0.09794109600000001</v>
      </c>
      <c r="F86" s="4">
        <v>0.097923384</v>
      </c>
      <c r="G86" s="4">
        <v>0.097230336</v>
      </c>
      <c r="H86" s="4">
        <v>0.095697728</v>
      </c>
      <c r="I86" s="4">
        <v>0.093793744</v>
      </c>
      <c r="J86" s="4">
        <v>0.091831072</v>
      </c>
      <c r="K86" s="4">
        <v>0.089892024</v>
      </c>
      <c r="L86" s="4">
        <v>0.087863328</v>
      </c>
      <c r="M86" s="4">
        <v>0.08590395200000001</v>
      </c>
      <c r="N86" s="4">
        <v>0.084047024</v>
      </c>
      <c r="O86" s="4">
        <v>0.08231137600000001</v>
      </c>
      <c r="P86" s="4">
        <v>0.080647872</v>
      </c>
      <c r="Q86" s="4">
        <v>0.07909925600000001</v>
      </c>
      <c r="R86" s="4">
        <v>0.077680184</v>
      </c>
      <c r="S86" s="4">
        <v>0.07628996</v>
      </c>
      <c r="T86" s="4">
        <v>0.074893032</v>
      </c>
      <c r="U86" s="4">
        <v>0.0735712</v>
      </c>
      <c r="V86" s="4">
        <v>0.07234156799999999</v>
      </c>
      <c r="W86" s="4">
        <v>0.07127291199999999</v>
      </c>
      <c r="X86" s="4">
        <v>0.070382424</v>
      </c>
      <c r="Y86" s="4">
        <v>0.069640936</v>
      </c>
      <c r="Z86" s="4">
        <v>0.069012216</v>
      </c>
      <c r="AA86" s="4">
        <v>0.06853372000000001</v>
      </c>
      <c r="AB86" s="4">
        <v>0.068243968</v>
      </c>
      <c r="AC86" s="4">
        <v>0.068115632</v>
      </c>
      <c r="AD86" s="4">
        <v>-0.01471467101002333</v>
      </c>
    </row>
    <row r="87" spans="1:30" s="4" customFormat="1">
      <c r="A87" s="4" t="s">
        <v>56</v>
      </c>
      <c r="B87" s="4" t="s">
        <v>162</v>
      </c>
      <c r="C87" s="4">
        <v>0.13756928</v>
      </c>
      <c r="D87" s="4">
        <v>0.158839376</v>
      </c>
      <c r="E87" s="4">
        <v>0.161398208</v>
      </c>
      <c r="F87" s="4">
        <v>0.163319888</v>
      </c>
      <c r="G87" s="4">
        <v>0.164709232</v>
      </c>
      <c r="H87" s="4">
        <v>0.165915488</v>
      </c>
      <c r="I87" s="4">
        <v>0.16693312</v>
      </c>
      <c r="J87" s="4">
        <v>0.167611968</v>
      </c>
      <c r="K87" s="4">
        <v>0.168050928</v>
      </c>
      <c r="L87" s="4">
        <v>0.168491856</v>
      </c>
      <c r="M87" s="4">
        <v>0.16862792</v>
      </c>
      <c r="N87" s="4">
        <v>0.168660176</v>
      </c>
      <c r="O87" s="4">
        <v>0.168322544</v>
      </c>
      <c r="P87" s="4">
        <v>0.16771896</v>
      </c>
      <c r="Q87" s="4">
        <v>0.166928832</v>
      </c>
      <c r="R87" s="4">
        <v>0.165803888</v>
      </c>
      <c r="S87" s="4">
        <v>0.164157504</v>
      </c>
      <c r="T87" s="4">
        <v>0.161986736</v>
      </c>
      <c r="U87" s="4">
        <v>0.159549696</v>
      </c>
      <c r="V87" s="4">
        <v>0.156907824</v>
      </c>
      <c r="W87" s="4">
        <v>0.154236032</v>
      </c>
      <c r="X87" s="4">
        <v>0.151629888</v>
      </c>
      <c r="Y87" s="4">
        <v>0.149100432</v>
      </c>
      <c r="Z87" s="4">
        <v>0.146605776</v>
      </c>
      <c r="AA87" s="4">
        <v>0.144279376</v>
      </c>
      <c r="AB87" s="4">
        <v>0.142213344</v>
      </c>
      <c r="AC87" s="4">
        <v>0.14034016</v>
      </c>
      <c r="AD87" s="4">
        <v>0.0007672767121347235</v>
      </c>
    </row>
    <row r="88" spans="1:30" s="4" customFormat="1">
      <c r="A88" s="4" t="s">
        <v>57</v>
      </c>
      <c r="B88" s="4" t="s">
        <v>163</v>
      </c>
      <c r="C88" s="4">
        <v>2.66272256</v>
      </c>
      <c r="D88" s="4">
        <v>2.605457152</v>
      </c>
      <c r="E88" s="4">
        <v>2.667754752</v>
      </c>
      <c r="F88" s="4">
        <v>2.730382336</v>
      </c>
      <c r="G88" s="4">
        <v>2.783309056</v>
      </c>
      <c r="H88" s="4">
        <v>2.826168576</v>
      </c>
      <c r="I88" s="4">
        <v>2.864852736</v>
      </c>
      <c r="J88" s="4">
        <v>2.900672768</v>
      </c>
      <c r="K88" s="4">
        <v>2.934772992</v>
      </c>
      <c r="L88" s="4">
        <v>2.965325824</v>
      </c>
      <c r="M88" s="4">
        <v>2.998637056</v>
      </c>
      <c r="N88" s="4">
        <v>3.033336832</v>
      </c>
      <c r="O88" s="4">
        <v>3.068999424</v>
      </c>
      <c r="P88" s="4">
        <v>3.106769408</v>
      </c>
      <c r="Q88" s="4">
        <v>3.147666688</v>
      </c>
      <c r="R88" s="4">
        <v>3.191982848</v>
      </c>
      <c r="S88" s="4">
        <v>3.236722176</v>
      </c>
      <c r="T88" s="4">
        <v>3.278109184</v>
      </c>
      <c r="U88" s="4">
        <v>3.319479552</v>
      </c>
      <c r="V88" s="4">
        <v>3.360878592</v>
      </c>
      <c r="W88" s="4">
        <v>3.404006144</v>
      </c>
      <c r="X88" s="4">
        <v>3.44849408</v>
      </c>
      <c r="Y88" s="4">
        <v>3.492368384</v>
      </c>
      <c r="Z88" s="4">
        <v>3.535851264</v>
      </c>
      <c r="AA88" s="4">
        <v>3.579569664</v>
      </c>
      <c r="AB88" s="4">
        <v>3.625042432</v>
      </c>
      <c r="AC88" s="4">
        <v>3.67106432</v>
      </c>
      <c r="AD88" s="4">
        <v>0.01242784198289937</v>
      </c>
    </row>
    <row r="89" spans="1:30" s="6" customFormat="1">
      <c r="A89" s="6" t="s">
        <v>58</v>
      </c>
      <c r="B89" s="6" t="s">
        <v>164</v>
      </c>
      <c r="C89" s="6">
        <v>11.125994876</v>
      </c>
      <c r="D89" s="6">
        <v>11.535143292</v>
      </c>
      <c r="E89" s="6">
        <v>11.650254828</v>
      </c>
      <c r="F89" s="6">
        <v>11.749865804</v>
      </c>
      <c r="G89" s="6">
        <v>11.80307918</v>
      </c>
      <c r="H89" s="6">
        <v>11.795897696</v>
      </c>
      <c r="I89" s="6">
        <v>11.763533536</v>
      </c>
      <c r="J89" s="6">
        <v>11.719469212</v>
      </c>
      <c r="K89" s="6">
        <v>11.667803782</v>
      </c>
      <c r="L89" s="6">
        <v>11.634013528</v>
      </c>
      <c r="M89" s="6">
        <v>11.605390062</v>
      </c>
      <c r="N89" s="6">
        <v>11.591414428</v>
      </c>
      <c r="O89" s="6">
        <v>11.58031058</v>
      </c>
      <c r="P89" s="6">
        <v>11.579434492</v>
      </c>
      <c r="Q89" s="6">
        <v>11.59565332</v>
      </c>
      <c r="R89" s="6">
        <v>11.624918526</v>
      </c>
      <c r="S89" s="6">
        <v>11.647784006</v>
      </c>
      <c r="T89" s="6">
        <v>11.660579418</v>
      </c>
      <c r="U89" s="6">
        <v>11.674527648</v>
      </c>
      <c r="V89" s="6">
        <v>11.69381575</v>
      </c>
      <c r="W89" s="6">
        <v>11.718808384</v>
      </c>
      <c r="X89" s="6">
        <v>11.748142562</v>
      </c>
      <c r="Y89" s="6">
        <v>11.775897796</v>
      </c>
      <c r="Z89" s="6">
        <v>11.80218129</v>
      </c>
      <c r="AA89" s="6">
        <v>11.829109448</v>
      </c>
      <c r="AB89" s="6">
        <v>11.86186987</v>
      </c>
      <c r="AC89" s="6">
        <v>11.897898616</v>
      </c>
      <c r="AD89" s="6">
        <v>0.002583236455840465</v>
      </c>
    </row>
    <row r="90" spans="1:30" s="4" customFormat="1">
      <c r="A90" s="4" t="s">
        <v>59</v>
      </c>
      <c r="B90" s="4" t="s">
        <v>165</v>
      </c>
      <c r="C90" s="4">
        <v>0.04431933164596558</v>
      </c>
      <c r="D90" s="4">
        <v>0.06671710312366486</v>
      </c>
      <c r="E90" s="4">
        <v>0.1001173481345177</v>
      </c>
      <c r="F90" s="4">
        <v>0.1441371291875839</v>
      </c>
      <c r="G90" s="4">
        <v>0.197311744093895</v>
      </c>
      <c r="H90" s="4">
        <v>0.260962575674057</v>
      </c>
      <c r="I90" s="4">
        <v>0.3380888998508453</v>
      </c>
      <c r="J90" s="4">
        <v>0.417212188243866</v>
      </c>
      <c r="K90" s="4">
        <v>0.5056285262107849</v>
      </c>
      <c r="L90" s="4">
        <v>0.5937982797622681</v>
      </c>
      <c r="M90" s="4">
        <v>0.6831579804420471</v>
      </c>
      <c r="N90" s="4">
        <v>0.7700671553611755</v>
      </c>
      <c r="O90" s="4">
        <v>0.8546475768089294</v>
      </c>
      <c r="P90" s="4">
        <v>0.9372406005859375</v>
      </c>
      <c r="Q90" s="4">
        <v>1.016865491867065</v>
      </c>
      <c r="R90" s="4">
        <v>1.092602968215942</v>
      </c>
      <c r="S90" s="4">
        <v>1.164758801460266</v>
      </c>
      <c r="T90" s="4">
        <v>1.232873916625977</v>
      </c>
      <c r="U90" s="4">
        <v>1.296159982681274</v>
      </c>
      <c r="V90" s="4">
        <v>1.353711485862732</v>
      </c>
      <c r="W90" s="4">
        <v>1.405961990356445</v>
      </c>
      <c r="X90" s="4">
        <v>1.452980518341064</v>
      </c>
      <c r="Y90" s="4">
        <v>1.495359420776367</v>
      </c>
      <c r="Z90" s="4">
        <v>1.533681273460388</v>
      </c>
      <c r="AA90" s="4">
        <v>1.56764030456543</v>
      </c>
      <c r="AB90" s="4">
        <v>1.598348379135132</v>
      </c>
      <c r="AC90" s="4">
        <v>1.626145958900452</v>
      </c>
      <c r="AD90" s="4">
        <v>0.1486180262661385</v>
      </c>
    </row>
    <row r="91" spans="1:30" s="4" customFormat="1">
      <c r="A91" s="4" t="s">
        <v>60</v>
      </c>
      <c r="B91" s="4" t="s">
        <v>166</v>
      </c>
      <c r="C91" s="4">
        <v>0.1758878231048584</v>
      </c>
      <c r="D91" s="4">
        <v>0.1999638229608536</v>
      </c>
      <c r="E91" s="4">
        <v>0.2243033647537231</v>
      </c>
      <c r="F91" s="4">
        <v>0.2467840611934662</v>
      </c>
      <c r="G91" s="4">
        <v>0.2699271738529205</v>
      </c>
      <c r="H91" s="4">
        <v>0.2933684587478638</v>
      </c>
      <c r="I91" s="4">
        <v>0.3178491294384003</v>
      </c>
      <c r="J91" s="4">
        <v>0.3434891104698181</v>
      </c>
      <c r="K91" s="4">
        <v>0.3692518174648285</v>
      </c>
      <c r="L91" s="4">
        <v>0.3946766555309296</v>
      </c>
      <c r="M91" s="4">
        <v>0.4193626642227173</v>
      </c>
      <c r="N91" s="4">
        <v>0.4390245974063873</v>
      </c>
      <c r="O91" s="4">
        <v>0.4590500295162201</v>
      </c>
      <c r="P91" s="4">
        <v>0.4795984923839569</v>
      </c>
      <c r="Q91" s="4">
        <v>0.5008116364479065</v>
      </c>
      <c r="R91" s="4">
        <v>0.52235347032547</v>
      </c>
      <c r="S91" s="4">
        <v>0.5444799065589905</v>
      </c>
      <c r="T91" s="4">
        <v>0.5671226978302002</v>
      </c>
      <c r="U91" s="4">
        <v>0.5904864072799683</v>
      </c>
      <c r="V91" s="4">
        <v>0.6141089797019958</v>
      </c>
      <c r="W91" s="4">
        <v>0.6381924152374268</v>
      </c>
      <c r="X91" s="4">
        <v>0.6629236340522766</v>
      </c>
      <c r="Y91" s="4">
        <v>0.6882813572883606</v>
      </c>
      <c r="Z91" s="4">
        <v>0.7142327427864075</v>
      </c>
      <c r="AA91" s="4">
        <v>0.7408775091171265</v>
      </c>
      <c r="AB91" s="4">
        <v>0.7681910991668701</v>
      </c>
      <c r="AC91" s="4">
        <v>0.7959315180778503</v>
      </c>
      <c r="AD91" s="4">
        <v>0.05978293077358576</v>
      </c>
    </row>
    <row r="92" spans="1:30" s="6" customFormat="1">
      <c r="A92" s="6" t="s">
        <v>61</v>
      </c>
      <c r="B92" s="6" t="s">
        <v>167</v>
      </c>
      <c r="C92" s="6">
        <v>10.99442638454111</v>
      </c>
      <c r="D92" s="6">
        <v>11.40189657216281</v>
      </c>
      <c r="E92" s="6">
        <v>11.52606881138079</v>
      </c>
      <c r="F92" s="6">
        <v>11.64721887199412</v>
      </c>
      <c r="G92" s="6">
        <v>11.73046375024098</v>
      </c>
      <c r="H92" s="6">
        <v>11.76349181292619</v>
      </c>
      <c r="I92" s="6">
        <v>11.78377330641244</v>
      </c>
      <c r="J92" s="6">
        <v>11.79319228977405</v>
      </c>
      <c r="K92" s="6">
        <v>11.80418049074596</v>
      </c>
      <c r="L92" s="6">
        <v>11.83313515223134</v>
      </c>
      <c r="M92" s="6">
        <v>11.86918537821933</v>
      </c>
      <c r="N92" s="6">
        <v>11.92245698595479</v>
      </c>
      <c r="O92" s="6">
        <v>11.97590812729271</v>
      </c>
      <c r="P92" s="6">
        <v>12.03707660020198</v>
      </c>
      <c r="Q92" s="6">
        <v>12.11170717541916</v>
      </c>
      <c r="R92" s="6">
        <v>12.19516802389047</v>
      </c>
      <c r="S92" s="6">
        <v>12.26806290090127</v>
      </c>
      <c r="T92" s="6">
        <v>12.32633063679578</v>
      </c>
      <c r="U92" s="6">
        <v>12.38020122340131</v>
      </c>
      <c r="V92" s="6">
        <v>12.43341825616074</v>
      </c>
      <c r="W92" s="6">
        <v>12.48657795911902</v>
      </c>
      <c r="X92" s="6">
        <v>12.53819944628879</v>
      </c>
      <c r="Y92" s="6">
        <v>12.58297585948801</v>
      </c>
      <c r="Z92" s="6">
        <v>12.62162982067398</v>
      </c>
      <c r="AA92" s="6">
        <v>12.6558722434483</v>
      </c>
      <c r="AB92" s="6">
        <v>12.69202714996826</v>
      </c>
      <c r="AC92" s="6">
        <v>12.7281130568226</v>
      </c>
      <c r="AD92" s="6">
        <v>0.00564760800274744</v>
      </c>
    </row>
    <row r="93" spans="1:30" s="4" customFormat="1"/>
    <row r="94" spans="1:30" s="6" customFormat="1">
      <c r="A94" s="6" t="s">
        <v>62</v>
      </c>
      <c r="B94" s="6" t="s">
        <v>168</v>
      </c>
      <c r="C94" s="6">
        <v>7.307281494140625</v>
      </c>
      <c r="D94" s="6">
        <v>6.999152660369873</v>
      </c>
      <c r="E94" s="6">
        <v>6.70341968536377</v>
      </c>
      <c r="F94" s="6">
        <v>6.589765071868896</v>
      </c>
      <c r="G94" s="6">
        <v>6.547616958618164</v>
      </c>
      <c r="H94" s="6">
        <v>6.506357192993164</v>
      </c>
      <c r="I94" s="6">
        <v>6.323100090026855</v>
      </c>
      <c r="J94" s="6">
        <v>6.219010829925537</v>
      </c>
      <c r="K94" s="6">
        <v>5.92026424407959</v>
      </c>
      <c r="L94" s="6">
        <v>5.851287364959717</v>
      </c>
      <c r="M94" s="6">
        <v>5.748967170715332</v>
      </c>
      <c r="N94" s="6">
        <v>5.628312587738037</v>
      </c>
      <c r="O94" s="6">
        <v>5.385479927062988</v>
      </c>
      <c r="P94" s="6">
        <v>5.318344116210938</v>
      </c>
      <c r="Q94" s="6">
        <v>5.125623226165771</v>
      </c>
      <c r="R94" s="6">
        <v>4.977292060852051</v>
      </c>
      <c r="S94" s="6">
        <v>4.963032245635986</v>
      </c>
      <c r="T94" s="6">
        <v>4.99895715713501</v>
      </c>
      <c r="U94" s="6">
        <v>4.982897281646729</v>
      </c>
      <c r="V94" s="6">
        <v>5.095837593078613</v>
      </c>
      <c r="W94" s="6">
        <v>5.165885925292969</v>
      </c>
      <c r="X94" s="6">
        <v>5.212591171264648</v>
      </c>
      <c r="Y94" s="6">
        <v>5.221579551696777</v>
      </c>
      <c r="Z94" s="6">
        <v>5.223482131958008</v>
      </c>
      <c r="AA94" s="6">
        <v>5.193591594696045</v>
      </c>
      <c r="AB94" s="6">
        <v>5.217424392700195</v>
      </c>
      <c r="AC94" s="6">
        <v>5.207681179046631</v>
      </c>
      <c r="AD94" s="6">
        <v>-0.01294383059340865</v>
      </c>
    </row>
    <row r="95" spans="1:30" s="4" customFormat="1"/>
    <row r="96" spans="1:30" s="6" customFormat="1">
      <c r="B96" s="6" t="s">
        <v>169</v>
      </c>
    </row>
    <row r="97" spans="1:30" s="4" customFormat="1">
      <c r="A97" s="4" t="s">
        <v>63</v>
      </c>
      <c r="B97" s="4" t="s">
        <v>150</v>
      </c>
      <c r="C97" s="4">
        <v>5.07192751433825</v>
      </c>
      <c r="D97" s="4">
        <v>5.62017167409203</v>
      </c>
      <c r="E97" s="4">
        <v>5.598058741557506</v>
      </c>
      <c r="F97" s="4">
        <v>5.577908870071324</v>
      </c>
      <c r="G97" s="4">
        <v>5.542376015378802</v>
      </c>
      <c r="H97" s="4">
        <v>5.486396409518335</v>
      </c>
      <c r="I97" s="4">
        <v>5.405382745900575</v>
      </c>
      <c r="J97" s="4">
        <v>5.326004524866454</v>
      </c>
      <c r="K97" s="4">
        <v>5.21937919273206</v>
      </c>
      <c r="L97" s="4">
        <v>5.147611847758311</v>
      </c>
      <c r="M97" s="4">
        <v>5.068119641502065</v>
      </c>
      <c r="N97" s="4">
        <v>4.993037241492947</v>
      </c>
      <c r="O97" s="4">
        <v>4.90821185344174</v>
      </c>
      <c r="P97" s="4">
        <v>4.842380484844878</v>
      </c>
      <c r="Q97" s="4">
        <v>4.773893111716631</v>
      </c>
      <c r="R97" s="4">
        <v>4.713852733371946</v>
      </c>
      <c r="S97" s="4">
        <v>4.662533729620358</v>
      </c>
      <c r="T97" s="4">
        <v>4.609895251169627</v>
      </c>
      <c r="U97" s="4">
        <v>4.55405798747948</v>
      </c>
      <c r="V97" s="4">
        <v>4.511245325901307</v>
      </c>
      <c r="W97" s="4">
        <v>4.467888065263395</v>
      </c>
      <c r="X97" s="4">
        <v>4.425657936904821</v>
      </c>
      <c r="Y97" s="4">
        <v>4.381316329307749</v>
      </c>
      <c r="Z97" s="4">
        <v>4.336468350117999</v>
      </c>
      <c r="AA97" s="4">
        <v>4.290006627385161</v>
      </c>
      <c r="AB97" s="4">
        <v>4.249294983889301</v>
      </c>
      <c r="AC97" s="4">
        <v>4.207337610587714</v>
      </c>
      <c r="AD97" s="4">
        <v>-0.007162337883440895</v>
      </c>
    </row>
    <row r="98" spans="1:30" s="4" customFormat="1">
      <c r="A98" s="4" t="s">
        <v>64</v>
      </c>
      <c r="B98" s="4" t="s">
        <v>151</v>
      </c>
      <c r="C98" s="4">
        <v>2.43023927998919</v>
      </c>
      <c r="D98" s="4">
        <v>2.274602926106875</v>
      </c>
      <c r="E98" s="4">
        <v>2.243641551068156</v>
      </c>
      <c r="F98" s="4">
        <v>2.243203725120063</v>
      </c>
      <c r="G98" s="4">
        <v>2.244164436579172</v>
      </c>
      <c r="H98" s="4">
        <v>2.233118679400485</v>
      </c>
      <c r="I98" s="4">
        <v>2.19349278163173</v>
      </c>
      <c r="J98" s="4">
        <v>2.168184252050449</v>
      </c>
      <c r="K98" s="4">
        <v>2.110158058295979</v>
      </c>
      <c r="L98" s="4">
        <v>2.101421785269703</v>
      </c>
      <c r="M98" s="4">
        <v>2.088453842659553</v>
      </c>
      <c r="N98" s="4">
        <v>2.076899268958916</v>
      </c>
      <c r="O98" s="4">
        <v>2.049132977052004</v>
      </c>
      <c r="P98" s="4">
        <v>2.053811214110486</v>
      </c>
      <c r="Q98" s="4">
        <v>2.038690376817851</v>
      </c>
      <c r="R98" s="4">
        <v>2.03364812327834</v>
      </c>
      <c r="S98" s="4">
        <v>2.050493518888954</v>
      </c>
      <c r="T98" s="4">
        <v>2.076068284649933</v>
      </c>
      <c r="U98" s="4">
        <v>2.093289831944607</v>
      </c>
      <c r="V98" s="4">
        <v>2.132743733115297</v>
      </c>
      <c r="W98" s="4">
        <v>2.166196743738815</v>
      </c>
      <c r="X98" s="4">
        <v>2.19606464863872</v>
      </c>
      <c r="Y98" s="4">
        <v>2.218972912764124</v>
      </c>
      <c r="Z98" s="4">
        <v>2.240117595423247</v>
      </c>
      <c r="AA98" s="4">
        <v>2.255930662030718</v>
      </c>
      <c r="AB98" s="4">
        <v>2.28191355031338</v>
      </c>
      <c r="AC98" s="4">
        <v>2.303402902283651</v>
      </c>
      <c r="AD98" s="4">
        <v>-0.002059498216629874</v>
      </c>
    </row>
    <row r="99" spans="1:30" s="4" customFormat="1">
      <c r="A99" s="4" t="s">
        <v>65</v>
      </c>
      <c r="B99" s="4" t="s">
        <v>152</v>
      </c>
      <c r="C99" s="4">
        <v>2.254830024347952</v>
      </c>
      <c r="D99" s="4">
        <v>2.209341982526674</v>
      </c>
      <c r="E99" s="4">
        <v>2.163534874223196</v>
      </c>
      <c r="F99" s="4">
        <v>2.132537588649032</v>
      </c>
      <c r="G99" s="4">
        <v>2.102882790838494</v>
      </c>
      <c r="H99" s="4">
        <v>2.047484085321217</v>
      </c>
      <c r="I99" s="4">
        <v>1.978051096938847</v>
      </c>
      <c r="J99" s="4">
        <v>1.9146983666046</v>
      </c>
      <c r="K99" s="4">
        <v>1.844163441246335</v>
      </c>
      <c r="L99" s="4">
        <v>1.796123177605178</v>
      </c>
      <c r="M99" s="4">
        <v>1.754052637508704</v>
      </c>
      <c r="N99" s="4">
        <v>1.718636546882959</v>
      </c>
      <c r="O99" s="4">
        <v>1.679316112288824</v>
      </c>
      <c r="P99" s="4">
        <v>1.652492083154746</v>
      </c>
      <c r="Q99" s="4">
        <v>1.627734867246735</v>
      </c>
      <c r="R99" s="4">
        <v>1.609658583668009</v>
      </c>
      <c r="S99" s="4">
        <v>1.597969178949735</v>
      </c>
      <c r="T99" s="4">
        <v>1.587887927041532</v>
      </c>
      <c r="U99" s="4">
        <v>1.577705201004585</v>
      </c>
      <c r="V99" s="4">
        <v>1.574051674430299</v>
      </c>
      <c r="W99" s="4">
        <v>1.568738777653129</v>
      </c>
      <c r="X99" s="4">
        <v>1.56211272636839</v>
      </c>
      <c r="Y99" s="4">
        <v>1.553349187037365</v>
      </c>
      <c r="Z99" s="4">
        <v>1.543901341773364</v>
      </c>
      <c r="AA99" s="4">
        <v>1.533764689134141</v>
      </c>
      <c r="AB99" s="4">
        <v>1.525927322970137</v>
      </c>
      <c r="AC99" s="4">
        <v>1.518236693587348</v>
      </c>
      <c r="AD99" s="4">
        <v>-0.01509737449811532</v>
      </c>
    </row>
    <row r="100" spans="1:30" s="4" customFormat="1">
      <c r="A100" s="4" t="s">
        <v>66</v>
      </c>
      <c r="B100" s="4" t="s">
        <v>153</v>
      </c>
      <c r="C100" s="4">
        <v>0.8343108076548968</v>
      </c>
      <c r="D100" s="4">
        <v>0.8127934366236917</v>
      </c>
      <c r="E100" s="4">
        <v>0.7825295440980893</v>
      </c>
      <c r="F100" s="4">
        <v>0.7633786698491354</v>
      </c>
      <c r="G100" s="4">
        <v>0.7503909501136763</v>
      </c>
      <c r="H100" s="4">
        <v>0.7402676317210135</v>
      </c>
      <c r="I100" s="4">
        <v>0.7176208507759603</v>
      </c>
      <c r="J100" s="4">
        <v>0.700899445339275</v>
      </c>
      <c r="K100" s="4">
        <v>0.6734487545941366</v>
      </c>
      <c r="L100" s="4">
        <v>0.6597096149784256</v>
      </c>
      <c r="M100" s="4">
        <v>0.6443780841224507</v>
      </c>
      <c r="N100" s="4">
        <v>0.6287947191622383</v>
      </c>
      <c r="O100" s="4">
        <v>0.6079625066446041</v>
      </c>
      <c r="P100" s="4">
        <v>0.5972406791591462</v>
      </c>
      <c r="Q100" s="4">
        <v>0.5814006666252992</v>
      </c>
      <c r="R100" s="4">
        <v>0.5688713021693892</v>
      </c>
      <c r="S100" s="4">
        <v>0.5640153322547772</v>
      </c>
      <c r="T100" s="4">
        <v>0.5625385336436816</v>
      </c>
      <c r="U100" s="4">
        <v>0.5595647476495677</v>
      </c>
      <c r="V100" s="4">
        <v>0.5633058503015886</v>
      </c>
      <c r="W100" s="4">
        <v>0.5658906002932579</v>
      </c>
      <c r="X100" s="4">
        <v>0.5683634050309703</v>
      </c>
      <c r="Y100" s="4">
        <v>0.5702073390302533</v>
      </c>
      <c r="Z100" s="4">
        <v>0.5727117501230816</v>
      </c>
      <c r="AA100" s="4">
        <v>0.5739717933853871</v>
      </c>
      <c r="AB100" s="4">
        <v>0.5775580824129165</v>
      </c>
      <c r="AC100" s="4">
        <v>0.5796857887087159</v>
      </c>
      <c r="AD100" s="4">
        <v>-0.01390699901350068</v>
      </c>
    </row>
    <row r="101" spans="1:30" s="4" customFormat="1">
      <c r="A101" s="4" t="s">
        <v>67</v>
      </c>
      <c r="B101" s="4" t="s">
        <v>154</v>
      </c>
      <c r="C101" s="4">
        <v>0.2481556838751556</v>
      </c>
      <c r="D101" s="4">
        <v>0.2458093792737264</v>
      </c>
      <c r="E101" s="4">
        <v>0.2420337143576143</v>
      </c>
      <c r="F101" s="4">
        <v>0.2403974436110508</v>
      </c>
      <c r="G101" s="4">
        <v>0.2399480195159145</v>
      </c>
      <c r="H101" s="4">
        <v>0.2399189744063968</v>
      </c>
      <c r="I101" s="4">
        <v>0.2381907943453185</v>
      </c>
      <c r="J101" s="4">
        <v>0.2374585383653295</v>
      </c>
      <c r="K101" s="4">
        <v>0.2341805680166627</v>
      </c>
      <c r="L101" s="4">
        <v>0.2335933388490416</v>
      </c>
      <c r="M101" s="4">
        <v>0.2324632996486399</v>
      </c>
      <c r="N101" s="4">
        <v>0.2310871990689709</v>
      </c>
      <c r="O101" s="4">
        <v>0.2282628450871729</v>
      </c>
      <c r="P101" s="4">
        <v>0.2274805544924092</v>
      </c>
      <c r="Q101" s="4">
        <v>0.2253102668203868</v>
      </c>
      <c r="R101" s="4">
        <v>0.2236752102127655</v>
      </c>
      <c r="S101" s="4">
        <v>0.2236527079698586</v>
      </c>
      <c r="T101" s="4">
        <v>0.2242543687799762</v>
      </c>
      <c r="U101" s="4">
        <v>0.2243445419489591</v>
      </c>
      <c r="V101" s="4">
        <v>0.2258222629822429</v>
      </c>
      <c r="W101" s="4">
        <v>0.2268407453574778</v>
      </c>
      <c r="X101" s="4">
        <v>0.2276446341876318</v>
      </c>
      <c r="Y101" s="4">
        <v>0.2281080608761192</v>
      </c>
      <c r="Z101" s="4">
        <v>0.2285454087915144</v>
      </c>
      <c r="AA101" s="4">
        <v>0.2287033627750558</v>
      </c>
      <c r="AB101" s="4">
        <v>0.2294217311142875</v>
      </c>
      <c r="AC101" s="4">
        <v>0.2298228189456885</v>
      </c>
      <c r="AD101" s="4">
        <v>-0.002947480207654118</v>
      </c>
    </row>
    <row r="102" spans="1:30" s="4" customFormat="1">
      <c r="A102" s="4" t="s">
        <v>68</v>
      </c>
      <c r="B102" s="4" t="s">
        <v>155</v>
      </c>
      <c r="C102" s="4">
        <v>0.494882047923867</v>
      </c>
      <c r="D102" s="4">
        <v>0.4893822724666091</v>
      </c>
      <c r="E102" s="4">
        <v>0.4834659468949567</v>
      </c>
      <c r="F102" s="4">
        <v>0.4860250243417374</v>
      </c>
      <c r="G102" s="4">
        <v>0.4890878486153949</v>
      </c>
      <c r="H102" s="4">
        <v>0.4894872514856941</v>
      </c>
      <c r="I102" s="4">
        <v>0.4831643318740656</v>
      </c>
      <c r="J102" s="4">
        <v>0.479060370906562</v>
      </c>
      <c r="K102" s="4">
        <v>0.4672316037535358</v>
      </c>
      <c r="L102" s="4">
        <v>0.4635186768714896</v>
      </c>
      <c r="M102" s="4">
        <v>0.4593810169594866</v>
      </c>
      <c r="N102" s="4">
        <v>0.4558365162993522</v>
      </c>
      <c r="O102" s="4">
        <v>0.4492559494672942</v>
      </c>
      <c r="P102" s="4">
        <v>0.4495112586468776</v>
      </c>
      <c r="Q102" s="4">
        <v>0.4467891814810982</v>
      </c>
      <c r="R102" s="4">
        <v>0.4466235140175669</v>
      </c>
      <c r="S102" s="4">
        <v>0.4513782964319801</v>
      </c>
      <c r="T102" s="4">
        <v>0.4580783871694062</v>
      </c>
      <c r="U102" s="4">
        <v>0.4626534427179718</v>
      </c>
      <c r="V102" s="4">
        <v>0.4712205245394077</v>
      </c>
      <c r="W102" s="4">
        <v>0.4783508685290023</v>
      </c>
      <c r="X102" s="4">
        <v>0.4846585418533825</v>
      </c>
      <c r="Y102" s="4">
        <v>0.4893982245367102</v>
      </c>
      <c r="Z102" s="4">
        <v>0.4935693741157802</v>
      </c>
      <c r="AA102" s="4">
        <v>0.4964855887326521</v>
      </c>
      <c r="AB102" s="4">
        <v>0.5011526329421858</v>
      </c>
      <c r="AC102" s="4">
        <v>0.504725260420461</v>
      </c>
      <c r="AD102" s="4">
        <v>0.0007577790969186537</v>
      </c>
    </row>
    <row r="103" spans="1:30" s="4" customFormat="1">
      <c r="A103" s="4" t="s">
        <v>69</v>
      </c>
      <c r="B103" s="4" t="s">
        <v>156</v>
      </c>
      <c r="C103" s="4">
        <v>0.1888243129250243</v>
      </c>
      <c r="D103" s="4">
        <v>0.1843289194554761</v>
      </c>
      <c r="E103" s="4">
        <v>0.1778586718800859</v>
      </c>
      <c r="F103" s="4">
        <v>0.1739146184089327</v>
      </c>
      <c r="G103" s="4">
        <v>0.171328763395267</v>
      </c>
      <c r="H103" s="4">
        <v>0.1691766770059549</v>
      </c>
      <c r="I103" s="4">
        <v>0.1643560197943801</v>
      </c>
      <c r="J103" s="4">
        <v>0.1606492863879883</v>
      </c>
      <c r="K103" s="4">
        <v>0.1542828661962082</v>
      </c>
      <c r="L103" s="4">
        <v>0.1510203970129505</v>
      </c>
      <c r="M103" s="4">
        <v>0.1473597160210492</v>
      </c>
      <c r="N103" s="4">
        <v>0.1435966865148183</v>
      </c>
      <c r="O103" s="4">
        <v>0.1385217112459978</v>
      </c>
      <c r="P103" s="4">
        <v>0.13563116006196</v>
      </c>
      <c r="Q103" s="4">
        <v>0.1314674191419724</v>
      </c>
      <c r="R103" s="4">
        <v>0.1279591539270955</v>
      </c>
      <c r="S103" s="4">
        <v>0.1260872854733002</v>
      </c>
      <c r="T103" s="4">
        <v>0.1248962419886824</v>
      </c>
      <c r="U103" s="4">
        <v>0.1233009171835029</v>
      </c>
      <c r="V103" s="4">
        <v>0.1231104169429991</v>
      </c>
      <c r="W103" s="4">
        <v>0.1225894240087986</v>
      </c>
      <c r="X103" s="4">
        <v>0.121963007317492</v>
      </c>
      <c r="Y103" s="4">
        <v>0.1211453094913052</v>
      </c>
      <c r="Z103" s="4">
        <v>0.1204168388670415</v>
      </c>
      <c r="AA103" s="4">
        <v>0.1195667125877111</v>
      </c>
      <c r="AB103" s="4">
        <v>0.1193524478440629</v>
      </c>
      <c r="AC103" s="4">
        <v>0.1189918744243394</v>
      </c>
      <c r="AD103" s="4">
        <v>-0.01760328920397569</v>
      </c>
    </row>
    <row r="104" spans="1:30" s="4" customFormat="1">
      <c r="A104" s="4" t="s">
        <v>70</v>
      </c>
      <c r="B104" s="4" t="s">
        <v>157</v>
      </c>
      <c r="C104" s="4">
        <v>0.4447594648556222</v>
      </c>
      <c r="D104" s="4">
        <v>0.4309073003859236</v>
      </c>
      <c r="E104" s="4">
        <v>0.4199861243018259</v>
      </c>
      <c r="F104" s="4">
        <v>0.4200438270200656</v>
      </c>
      <c r="G104" s="4">
        <v>0.4216966227841223</v>
      </c>
      <c r="H104" s="4">
        <v>0.4214084532047977</v>
      </c>
      <c r="I104" s="4">
        <v>0.4115676246020679</v>
      </c>
      <c r="J104" s="4">
        <v>0.4047809417830014</v>
      </c>
      <c r="K104" s="4">
        <v>0.3922261815037807</v>
      </c>
      <c r="L104" s="4">
        <v>0.3873640664834979</v>
      </c>
      <c r="M104" s="4">
        <v>0.3819451648486162</v>
      </c>
      <c r="N104" s="4">
        <v>0.3765608101087026</v>
      </c>
      <c r="O104" s="4">
        <v>0.367818372397384</v>
      </c>
      <c r="P104" s="4">
        <v>0.3646371799414334</v>
      </c>
      <c r="Q104" s="4">
        <v>0.3579508851434166</v>
      </c>
      <c r="R104" s="4">
        <v>0.3532794313534967</v>
      </c>
      <c r="S104" s="4">
        <v>0.3468699706099315</v>
      </c>
      <c r="T104" s="4">
        <v>0.3423927191744126</v>
      </c>
      <c r="U104" s="4">
        <v>0.3372649835138603</v>
      </c>
      <c r="V104" s="4">
        <v>0.3364524381089059</v>
      </c>
      <c r="W104" s="4">
        <v>0.3353669502607408</v>
      </c>
      <c r="X104" s="4">
        <v>0.3342298146583108</v>
      </c>
      <c r="Y104" s="4">
        <v>0.3323001118482427</v>
      </c>
      <c r="Z104" s="4">
        <v>0.3303249303888235</v>
      </c>
      <c r="AA104" s="4">
        <v>0.3279030075542609</v>
      </c>
      <c r="AB104" s="4">
        <v>0.3271572445963539</v>
      </c>
      <c r="AC104" s="4">
        <v>0.3258174179258648</v>
      </c>
      <c r="AD104" s="4">
        <v>-0.01189774958235423</v>
      </c>
    </row>
    <row r="105" spans="1:30" s="4" customFormat="1">
      <c r="A105" s="4" t="s">
        <v>71</v>
      </c>
      <c r="B105" s="4" t="s">
        <v>158</v>
      </c>
      <c r="C105" s="4">
        <v>0.09923738670997223</v>
      </c>
      <c r="D105" s="4">
        <v>0.09465755363620079</v>
      </c>
      <c r="E105" s="4">
        <v>0.08916702594450999</v>
      </c>
      <c r="F105" s="4">
        <v>0.08504222431910674</v>
      </c>
      <c r="G105" s="4">
        <v>0.08132039166937174</v>
      </c>
      <c r="H105" s="4">
        <v>0.07784429334449713</v>
      </c>
      <c r="I105" s="4">
        <v>0.07322069125896331</v>
      </c>
      <c r="J105" s="4">
        <v>0.06911518805591574</v>
      </c>
      <c r="K105" s="4">
        <v>0.06384535031096222</v>
      </c>
      <c r="L105" s="4">
        <v>0.06036058486849299</v>
      </c>
      <c r="M105" s="4">
        <v>0.05716199279210966</v>
      </c>
      <c r="N105" s="4">
        <v>0.05435625395324953</v>
      </c>
      <c r="O105" s="4">
        <v>0.05150479279486282</v>
      </c>
      <c r="P105" s="4">
        <v>0.04991274726799014</v>
      </c>
      <c r="Q105" s="4">
        <v>0.0483085298853265</v>
      </c>
      <c r="R105" s="4">
        <v>0.04739819644680737</v>
      </c>
      <c r="S105" s="4">
        <v>0.04706337807252232</v>
      </c>
      <c r="T105" s="4">
        <v>0.04695640896438813</v>
      </c>
      <c r="U105" s="4">
        <v>0.04667958627286257</v>
      </c>
      <c r="V105" s="4">
        <v>0.04691982612481374</v>
      </c>
      <c r="W105" s="4">
        <v>0.047025797265025</v>
      </c>
      <c r="X105" s="4">
        <v>0.04708243734093821</v>
      </c>
      <c r="Y105" s="4">
        <v>0.04704463759756859</v>
      </c>
      <c r="Z105" s="4">
        <v>0.04702032418606353</v>
      </c>
      <c r="AA105" s="4">
        <v>0.04691700579991663</v>
      </c>
      <c r="AB105" s="4">
        <v>0.04702512037432388</v>
      </c>
      <c r="AC105" s="4">
        <v>0.04703357031053351</v>
      </c>
      <c r="AD105" s="4">
        <v>-0.02830900497191702</v>
      </c>
    </row>
    <row r="106" spans="1:30" s="4" customFormat="1">
      <c r="A106" s="4" t="s">
        <v>72</v>
      </c>
      <c r="B106" s="4" t="s">
        <v>159</v>
      </c>
      <c r="C106" s="4">
        <v>0.08632493900700625</v>
      </c>
      <c r="D106" s="4">
        <v>0.08650019037515339</v>
      </c>
      <c r="E106" s="4">
        <v>0.08571418612595008</v>
      </c>
      <c r="F106" s="4">
        <v>0.08454498075846549</v>
      </c>
      <c r="G106" s="4">
        <v>0.0837774525834218</v>
      </c>
      <c r="H106" s="4">
        <v>0.08314666171557615</v>
      </c>
      <c r="I106" s="4">
        <v>0.08151065434031224</v>
      </c>
      <c r="J106" s="4">
        <v>0.08035494207705823</v>
      </c>
      <c r="K106" s="4">
        <v>0.07777762922700218</v>
      </c>
      <c r="L106" s="4">
        <v>0.0768518044649657</v>
      </c>
      <c r="M106" s="4">
        <v>0.07583260442988754</v>
      </c>
      <c r="N106" s="4">
        <v>0.0748578017222826</v>
      </c>
      <c r="O106" s="4">
        <v>0.0732945412751239</v>
      </c>
      <c r="P106" s="4">
        <v>0.07298872808484073</v>
      </c>
      <c r="Q106" s="4">
        <v>0.07210960128492573</v>
      </c>
      <c r="R106" s="4">
        <v>0.0716915406751816</v>
      </c>
      <c r="S106" s="4">
        <v>0.07211205453217476</v>
      </c>
      <c r="T106" s="4">
        <v>0.07285571048930853</v>
      </c>
      <c r="U106" s="4">
        <v>0.07330461113055806</v>
      </c>
      <c r="V106" s="4">
        <v>0.07453748598053668</v>
      </c>
      <c r="W106" s="4">
        <v>0.07553292445693649</v>
      </c>
      <c r="X106" s="4">
        <v>0.07641840898146893</v>
      </c>
      <c r="Y106" s="4">
        <v>0.07711828201996254</v>
      </c>
      <c r="Z106" s="4">
        <v>0.07780905196931251</v>
      </c>
      <c r="AA106" s="4">
        <v>0.07834069950935886</v>
      </c>
      <c r="AB106" s="4">
        <v>0.07920242207588396</v>
      </c>
      <c r="AC106" s="4">
        <v>0.07987946002617197</v>
      </c>
      <c r="AD106" s="4">
        <v>-0.002980157718884269</v>
      </c>
    </row>
    <row r="107" spans="1:30" s="4" customFormat="1">
      <c r="A107" s="4" t="s">
        <v>73</v>
      </c>
      <c r="B107" s="4" t="s">
        <v>160</v>
      </c>
      <c r="C107" s="4">
        <v>0.3070935458227282</v>
      </c>
      <c r="D107" s="4">
        <v>0.2941533466704092</v>
      </c>
      <c r="E107" s="4">
        <v>0.2813648008191917</v>
      </c>
      <c r="F107" s="4">
        <v>0.2740485533200671</v>
      </c>
      <c r="G107" s="4">
        <v>0.2676737413591546</v>
      </c>
      <c r="H107" s="4">
        <v>0.2603584128906353</v>
      </c>
      <c r="I107" s="4">
        <v>0.2497991205188128</v>
      </c>
      <c r="J107" s="4">
        <v>0.2413954899550067</v>
      </c>
      <c r="K107" s="4">
        <v>0.2295799093852395</v>
      </c>
      <c r="L107" s="4">
        <v>0.2224768625434645</v>
      </c>
      <c r="M107" s="4">
        <v>0.2152393849955548</v>
      </c>
      <c r="N107" s="4">
        <v>0.2083149591029664</v>
      </c>
      <c r="O107" s="4">
        <v>0.1999543839690804</v>
      </c>
      <c r="P107" s="4">
        <v>0.1950493338003577</v>
      </c>
      <c r="Q107" s="4">
        <v>0.1886759485492155</v>
      </c>
      <c r="R107" s="4">
        <v>0.1835750737312001</v>
      </c>
      <c r="S107" s="4">
        <v>0.1808631701947774</v>
      </c>
      <c r="T107" s="4">
        <v>0.1790390843068048</v>
      </c>
      <c r="U107" s="4">
        <v>0.1766530063659531</v>
      </c>
      <c r="V107" s="4">
        <v>0.1763657042981898</v>
      </c>
      <c r="W107" s="4">
        <v>0.1757948038580886</v>
      </c>
      <c r="X107" s="4">
        <v>0.1752725300787913</v>
      </c>
      <c r="Y107" s="4">
        <v>0.1745113009636179</v>
      </c>
      <c r="Z107" s="4">
        <v>0.1737901975777755</v>
      </c>
      <c r="AA107" s="4">
        <v>0.17284557121667</v>
      </c>
      <c r="AB107" s="4">
        <v>0.172765659521045</v>
      </c>
      <c r="AC107" s="4">
        <v>0.1724351909683312</v>
      </c>
      <c r="AD107" s="4">
        <v>-0.02195279594353661</v>
      </c>
    </row>
    <row r="108" spans="1:30" s="4" customFormat="1">
      <c r="A108" s="4" t="s">
        <v>74</v>
      </c>
      <c r="B108" s="4" t="s">
        <v>161</v>
      </c>
      <c r="C108" s="4">
        <v>0.2377184488613892</v>
      </c>
      <c r="D108" s="4">
        <v>0.2285270302242619</v>
      </c>
      <c r="E108" s="4">
        <v>0.2195444900387443</v>
      </c>
      <c r="F108" s="4">
        <v>0.2145503469085528</v>
      </c>
      <c r="G108" s="4">
        <v>0.2098854535983102</v>
      </c>
      <c r="H108" s="4">
        <v>0.2040977683595913</v>
      </c>
      <c r="I108" s="4">
        <v>0.1954589565912326</v>
      </c>
      <c r="J108" s="4">
        <v>0.1882529710539573</v>
      </c>
      <c r="K108" s="4">
        <v>0.1782031586925434</v>
      </c>
      <c r="L108" s="4">
        <v>0.1716606053042689</v>
      </c>
      <c r="M108" s="4">
        <v>0.1648906002142826</v>
      </c>
      <c r="N108" s="4">
        <v>0.1582510782510296</v>
      </c>
      <c r="O108" s="4">
        <v>0.1504687007730887</v>
      </c>
      <c r="P108" s="4">
        <v>0.1452649922858395</v>
      </c>
      <c r="Q108" s="4">
        <v>0.1389364754344942</v>
      </c>
      <c r="R108" s="4">
        <v>0.1335646323081231</v>
      </c>
      <c r="S108" s="4">
        <v>0.1299525242470478</v>
      </c>
      <c r="T108" s="4">
        <v>0.1269851918406629</v>
      </c>
      <c r="U108" s="4">
        <v>0.1236846915597433</v>
      </c>
      <c r="V108" s="4">
        <v>0.1218931963671932</v>
      </c>
      <c r="W108" s="4">
        <v>0.1199693743387949</v>
      </c>
      <c r="X108" s="4">
        <v>0.1181560361199438</v>
      </c>
      <c r="Y108" s="4">
        <v>0.1163068107810984</v>
      </c>
      <c r="Z108" s="4">
        <v>0.1146420929181571</v>
      </c>
      <c r="AA108" s="4">
        <v>0.113006672676422</v>
      </c>
      <c r="AB108" s="4">
        <v>0.1121638223032834</v>
      </c>
      <c r="AC108" s="4">
        <v>0.1113249321886865</v>
      </c>
      <c r="AD108" s="4">
        <v>-0.02875664682098755</v>
      </c>
    </row>
    <row r="109" spans="1:30" s="4" customFormat="1">
      <c r="A109" s="4" t="s">
        <v>75</v>
      </c>
      <c r="B109" s="4" t="s">
        <v>162</v>
      </c>
      <c r="C109" s="4">
        <v>0.3265502204754991</v>
      </c>
      <c r="D109" s="4">
        <v>0.3691192630408821</v>
      </c>
      <c r="E109" s="4">
        <v>0.361789776872899</v>
      </c>
      <c r="F109" s="4">
        <v>0.3578342291302554</v>
      </c>
      <c r="G109" s="4">
        <v>0.3555482094615956</v>
      </c>
      <c r="H109" s="4">
        <v>0.353853550599368</v>
      </c>
      <c r="I109" s="4">
        <v>0.3478757970864135</v>
      </c>
      <c r="J109" s="4">
        <v>0.343603208293167</v>
      </c>
      <c r="K109" s="4">
        <v>0.3331464223212194</v>
      </c>
      <c r="L109" s="4">
        <v>0.3291864154041572</v>
      </c>
      <c r="M109" s="4">
        <v>0.323677296496045</v>
      </c>
      <c r="N109" s="4">
        <v>0.3175681117514456</v>
      </c>
      <c r="O109" s="4">
        <v>0.3077007788874901</v>
      </c>
      <c r="P109" s="4">
        <v>0.3020996441243859</v>
      </c>
      <c r="Q109" s="4">
        <v>0.2932076069903466</v>
      </c>
      <c r="R109" s="4">
        <v>0.2850860308978828</v>
      </c>
      <c r="S109" s="4">
        <v>0.2796263363998991</v>
      </c>
      <c r="T109" s="4">
        <v>0.2746572838258546</v>
      </c>
      <c r="U109" s="4">
        <v>0.2682279878296236</v>
      </c>
      <c r="V109" s="4">
        <v>0.2643845956225471</v>
      </c>
      <c r="W109" s="4">
        <v>0.259616167493456</v>
      </c>
      <c r="X109" s="4">
        <v>0.2545519961544807</v>
      </c>
      <c r="Y109" s="4">
        <v>0.2490115258072355</v>
      </c>
      <c r="Z109" s="4">
        <v>0.2435393901063912</v>
      </c>
      <c r="AA109" s="4">
        <v>0.2379052562386867</v>
      </c>
      <c r="AB109" s="4">
        <v>0.2337377604650965</v>
      </c>
      <c r="AC109" s="4">
        <v>0.2293652475447841</v>
      </c>
      <c r="AD109" s="4">
        <v>-0.01349534293572097</v>
      </c>
    </row>
    <row r="110" spans="1:30" s="4" customFormat="1">
      <c r="A110" s="4" t="s">
        <v>76</v>
      </c>
      <c r="B110" s="4" t="s">
        <v>163</v>
      </c>
      <c r="C110" s="4">
        <v>5.345439906505487</v>
      </c>
      <c r="D110" s="4">
        <v>5.102157179751337</v>
      </c>
      <c r="E110" s="4">
        <v>5.0751804041218</v>
      </c>
      <c r="F110" s="4">
        <v>5.10628310574584</v>
      </c>
      <c r="G110" s="4">
        <v>5.150074117425838</v>
      </c>
      <c r="H110" s="4">
        <v>5.183336851502938</v>
      </c>
      <c r="I110" s="4">
        <v>5.157891965394072</v>
      </c>
      <c r="J110" s="4">
        <v>5.156645785078758</v>
      </c>
      <c r="K110" s="4">
        <v>5.07784826462653</v>
      </c>
      <c r="L110" s="4">
        <v>5.07426332391689</v>
      </c>
      <c r="M110" s="4">
        <v>5.061538899637694</v>
      </c>
      <c r="N110" s="4">
        <v>5.043515091020263</v>
      </c>
      <c r="O110" s="4">
        <v>4.98316933689277</v>
      </c>
      <c r="P110" s="4">
        <v>4.988178851885299</v>
      </c>
      <c r="Q110" s="4">
        <v>4.952889190110738</v>
      </c>
      <c r="R110" s="4">
        <v>4.938234036028163</v>
      </c>
      <c r="S110" s="4">
        <v>4.973530552532679</v>
      </c>
      <c r="T110" s="4">
        <v>5.022936682410855</v>
      </c>
      <c r="U110" s="4">
        <v>5.055140442405692</v>
      </c>
      <c r="V110" s="4">
        <v>5.133221341086101</v>
      </c>
      <c r="W110" s="4">
        <v>5.19967300433098</v>
      </c>
      <c r="X110" s="4">
        <v>5.260895610614654</v>
      </c>
      <c r="Y110" s="4">
        <v>5.309381743516214</v>
      </c>
      <c r="Z110" s="4">
        <v>5.355898234012206</v>
      </c>
      <c r="AA110" s="4">
        <v>5.3926245739316</v>
      </c>
      <c r="AB110" s="4">
        <v>5.450764503677269</v>
      </c>
      <c r="AC110" s="4">
        <v>5.498151921209338</v>
      </c>
      <c r="AD110" s="4">
        <v>0.001083978539128783</v>
      </c>
    </row>
    <row r="111" spans="1:30" s="6" customFormat="1">
      <c r="A111" s="6" t="s">
        <v>77</v>
      </c>
      <c r="B111" s="6" t="s">
        <v>170</v>
      </c>
      <c r="C111" s="6">
        <v>18.37029358329204</v>
      </c>
      <c r="D111" s="6">
        <v>18.44245245462925</v>
      </c>
      <c r="E111" s="6">
        <v>18.22386985230452</v>
      </c>
      <c r="F111" s="6">
        <v>18.15971320725363</v>
      </c>
      <c r="G111" s="6">
        <v>18.11015481331853</v>
      </c>
      <c r="H111" s="6">
        <v>17.9898957004765</v>
      </c>
      <c r="I111" s="6">
        <v>17.69758343105275</v>
      </c>
      <c r="J111" s="6">
        <v>17.47110331081752</v>
      </c>
      <c r="K111" s="6">
        <v>17.0554714009022</v>
      </c>
      <c r="L111" s="6">
        <v>16.87516250133083</v>
      </c>
      <c r="M111" s="6">
        <v>16.67449418183614</v>
      </c>
      <c r="N111" s="6">
        <v>16.48131228429014</v>
      </c>
      <c r="O111" s="6">
        <v>16.19457486221744</v>
      </c>
      <c r="P111" s="6">
        <v>16.07667891186065</v>
      </c>
      <c r="Q111" s="6">
        <v>15.87736412724844</v>
      </c>
      <c r="R111" s="6">
        <v>15.73711756208597</v>
      </c>
      <c r="S111" s="6">
        <v>15.70614803617799</v>
      </c>
      <c r="T111" s="6">
        <v>15.70944207545513</v>
      </c>
      <c r="U111" s="6">
        <v>15.67587197900697</v>
      </c>
      <c r="V111" s="6">
        <v>15.75527437580143</v>
      </c>
      <c r="W111" s="6">
        <v>15.8094742468479</v>
      </c>
      <c r="X111" s="6">
        <v>15.85307173425</v>
      </c>
      <c r="Y111" s="6">
        <v>15.86817177557757</v>
      </c>
      <c r="Z111" s="6">
        <v>15.87875488037076</v>
      </c>
      <c r="AA111" s="6">
        <v>15.86797222295774</v>
      </c>
      <c r="AB111" s="6">
        <v>15.90743728449953</v>
      </c>
      <c r="AC111" s="6">
        <v>15.92621068913163</v>
      </c>
      <c r="AD111" s="6">
        <v>-0.005476053676941817</v>
      </c>
    </row>
    <row r="112" spans="1:30" s="4" customFormat="1">
      <c r="A112" s="4" t="s">
        <v>78</v>
      </c>
      <c r="B112" s="4" t="s">
        <v>165</v>
      </c>
      <c r="C112" s="4">
        <v>0.1073052436113358</v>
      </c>
      <c r="D112" s="4">
        <v>0.1585659086704254</v>
      </c>
      <c r="E112" s="4">
        <v>0.2299287021160126</v>
      </c>
      <c r="F112" s="4">
        <v>0.3240656852722168</v>
      </c>
      <c r="G112" s="4">
        <v>0.4378693699836731</v>
      </c>
      <c r="H112" s="4">
        <v>0.573341429233551</v>
      </c>
      <c r="I112" s="4">
        <v>0.7271605730056763</v>
      </c>
      <c r="J112" s="4">
        <v>0.8846186995506287</v>
      </c>
      <c r="K112" s="4">
        <v>1.038265109062195</v>
      </c>
      <c r="L112" s="4">
        <v>1.203980803489685</v>
      </c>
      <c r="M112" s="4">
        <v>1.363075733184814</v>
      </c>
      <c r="N112" s="4">
        <v>1.508543491363525</v>
      </c>
      <c r="O112" s="4">
        <v>1.625925540924072</v>
      </c>
      <c r="P112" s="4">
        <v>1.758417844772339</v>
      </c>
      <c r="Q112" s="4">
        <v>1.86085057258606</v>
      </c>
      <c r="R112" s="4">
        <v>1.957772970199585</v>
      </c>
      <c r="S112" s="4">
        <v>2.069510459899902</v>
      </c>
      <c r="T112" s="4">
        <v>2.183072328567505</v>
      </c>
      <c r="U112" s="4">
        <v>2.277816295623779</v>
      </c>
      <c r="V112" s="4">
        <v>2.388198375701904</v>
      </c>
      <c r="W112" s="4">
        <v>2.481299877166748</v>
      </c>
      <c r="X112" s="4">
        <v>2.560776233673096</v>
      </c>
      <c r="Y112" s="4">
        <v>2.624791145324707</v>
      </c>
      <c r="Z112" s="4">
        <v>2.680726528167725</v>
      </c>
      <c r="AA112" s="4">
        <v>2.722504615783691</v>
      </c>
      <c r="AB112" s="4">
        <v>2.770352602005005</v>
      </c>
      <c r="AC112" s="4">
        <v>2.805668115615845</v>
      </c>
      <c r="AD112" s="4">
        <v>0.1337465410304641</v>
      </c>
    </row>
    <row r="113" spans="1:30" s="4" customFormat="1">
      <c r="A113" s="4" t="s">
        <v>79</v>
      </c>
      <c r="B113" s="4" t="s">
        <v>166</v>
      </c>
      <c r="C113" s="4">
        <v>0.1758878231048584</v>
      </c>
      <c r="D113" s="4">
        <v>0.1999638229608536</v>
      </c>
      <c r="E113" s="4">
        <v>0.2243033647537231</v>
      </c>
      <c r="F113" s="4">
        <v>0.2467840611934662</v>
      </c>
      <c r="G113" s="4">
        <v>0.2699271738529205</v>
      </c>
      <c r="H113" s="4">
        <v>0.2933684587478638</v>
      </c>
      <c r="I113" s="4">
        <v>0.3178491294384003</v>
      </c>
      <c r="J113" s="4">
        <v>0.3434891104698181</v>
      </c>
      <c r="K113" s="4">
        <v>0.3692518174648285</v>
      </c>
      <c r="L113" s="4">
        <v>0.3946766555309296</v>
      </c>
      <c r="M113" s="4">
        <v>0.4193626642227173</v>
      </c>
      <c r="N113" s="4">
        <v>0.4390245974063873</v>
      </c>
      <c r="O113" s="4">
        <v>0.4590500295162201</v>
      </c>
      <c r="P113" s="4">
        <v>0.4795984923839569</v>
      </c>
      <c r="Q113" s="4">
        <v>0.5008116364479065</v>
      </c>
      <c r="R113" s="4">
        <v>0.52235347032547</v>
      </c>
      <c r="S113" s="4">
        <v>0.5444799065589905</v>
      </c>
      <c r="T113" s="4">
        <v>0.5671226978302002</v>
      </c>
      <c r="U113" s="4">
        <v>0.5904864072799683</v>
      </c>
      <c r="V113" s="4">
        <v>0.6141089797019958</v>
      </c>
      <c r="W113" s="4">
        <v>0.6381924152374268</v>
      </c>
      <c r="X113" s="4">
        <v>0.6629236340522766</v>
      </c>
      <c r="Y113" s="4">
        <v>0.6882813572883606</v>
      </c>
      <c r="Z113" s="4">
        <v>0.7142327427864075</v>
      </c>
      <c r="AA113" s="4">
        <v>0.7408775091171265</v>
      </c>
      <c r="AB113" s="4">
        <v>0.7681910991668701</v>
      </c>
      <c r="AC113" s="4">
        <v>0.7959315180778503</v>
      </c>
      <c r="AD113" s="4">
        <v>0.05978293077358576</v>
      </c>
    </row>
    <row r="114" spans="1:30" s="6" customFormat="1">
      <c r="A114" s="6" t="s">
        <v>80</v>
      </c>
      <c r="B114" s="6" t="s">
        <v>171</v>
      </c>
      <c r="C114" s="6">
        <v>18.30171100379852</v>
      </c>
      <c r="D114" s="6">
        <v>18.40105454033883</v>
      </c>
      <c r="E114" s="6">
        <v>18.22949518966681</v>
      </c>
      <c r="F114" s="6">
        <v>18.23699483133238</v>
      </c>
      <c r="G114" s="6">
        <v>18.27809700944929</v>
      </c>
      <c r="H114" s="6">
        <v>18.26986867096219</v>
      </c>
      <c r="I114" s="6">
        <v>18.10689487462003</v>
      </c>
      <c r="J114" s="6">
        <v>18.01223289989833</v>
      </c>
      <c r="K114" s="6">
        <v>17.72448469249956</v>
      </c>
      <c r="L114" s="6">
        <v>17.68446664928959</v>
      </c>
      <c r="M114" s="6">
        <v>17.61820725079824</v>
      </c>
      <c r="N114" s="6">
        <v>17.55083117824728</v>
      </c>
      <c r="O114" s="6">
        <v>17.36145037362529</v>
      </c>
      <c r="P114" s="6">
        <v>17.35549826424903</v>
      </c>
      <c r="Q114" s="6">
        <v>17.23740306338659</v>
      </c>
      <c r="R114" s="6">
        <v>17.17253706196009</v>
      </c>
      <c r="S114" s="6">
        <v>17.2311785895189</v>
      </c>
      <c r="T114" s="6">
        <v>17.32539170619243</v>
      </c>
      <c r="U114" s="6">
        <v>17.36320186735077</v>
      </c>
      <c r="V114" s="6">
        <v>17.52936377180134</v>
      </c>
      <c r="W114" s="6">
        <v>17.65258170877722</v>
      </c>
      <c r="X114" s="6">
        <v>17.75092433387081</v>
      </c>
      <c r="Y114" s="6">
        <v>17.80468156361391</v>
      </c>
      <c r="Z114" s="6">
        <v>17.84524866575208</v>
      </c>
      <c r="AA114" s="6">
        <v>17.8495993296243</v>
      </c>
      <c r="AB114" s="6">
        <v>17.90959878733766</v>
      </c>
      <c r="AC114" s="6">
        <v>17.93594728666962</v>
      </c>
      <c r="AD114" s="6">
        <v>-0.0007761457811763517</v>
      </c>
    </row>
    <row r="115" spans="1:30" s="4" customFormat="1"/>
    <row r="116" spans="1:30" s="6" customFormat="1">
      <c r="B116" s="6" t="s">
        <v>172</v>
      </c>
    </row>
    <row r="117" spans="1:30" s="4" customFormat="1">
      <c r="A117" s="4" t="s">
        <v>81</v>
      </c>
      <c r="B117" s="4" t="s">
        <v>173</v>
      </c>
      <c r="C117" s="4">
        <v>0.035525296</v>
      </c>
      <c r="D117" s="4">
        <v>0.042015468</v>
      </c>
      <c r="E117" s="4">
        <v>0.04877792</v>
      </c>
      <c r="F117" s="4">
        <v>0.054248228</v>
      </c>
      <c r="G117" s="4">
        <v>0.060055636</v>
      </c>
      <c r="H117" s="4">
        <v>0.062206976</v>
      </c>
      <c r="I117" s="4">
        <v>0.06471980400000001</v>
      </c>
      <c r="J117" s="4">
        <v>0.06690734</v>
      </c>
      <c r="K117" s="4">
        <v>0.069288824</v>
      </c>
      <c r="L117" s="4">
        <v>0.069292016</v>
      </c>
      <c r="M117" s="4">
        <v>0.070030496</v>
      </c>
      <c r="N117" s="4">
        <v>0.069882424</v>
      </c>
      <c r="O117" s="4">
        <v>0.069719144</v>
      </c>
      <c r="P117" s="4">
        <v>0.069686768</v>
      </c>
      <c r="Q117" s="4">
        <v>0.06952616</v>
      </c>
      <c r="R117" s="4">
        <v>0.069536288</v>
      </c>
      <c r="S117" s="4">
        <v>0.06928904</v>
      </c>
      <c r="T117" s="4">
        <v>0.069320376</v>
      </c>
      <c r="U117" s="4">
        <v>0.06940504</v>
      </c>
      <c r="V117" s="4">
        <v>0.06947107199999999</v>
      </c>
      <c r="W117" s="4">
        <v>0.069563456</v>
      </c>
      <c r="X117" s="4">
        <v>0.06975028799999999</v>
      </c>
      <c r="Y117" s="4">
        <v>0.069990448</v>
      </c>
      <c r="Z117" s="4">
        <v>0.070111592</v>
      </c>
      <c r="AA117" s="4">
        <v>0.069998592</v>
      </c>
      <c r="AB117" s="4">
        <v>0.07014316</v>
      </c>
      <c r="AC117" s="4">
        <v>0.07026</v>
      </c>
      <c r="AD117" s="4">
        <v>0.0265761512132956</v>
      </c>
    </row>
    <row r="118" spans="1:30" s="4" customFormat="1">
      <c r="A118" s="4" t="s">
        <v>82</v>
      </c>
      <c r="B118" s="4" t="s">
        <v>174</v>
      </c>
      <c r="C118" s="4">
        <v>0.2139410227537155</v>
      </c>
      <c r="D118" s="4">
        <v>0.2432502955198288</v>
      </c>
      <c r="E118" s="4">
        <v>0.2727478742599487</v>
      </c>
      <c r="F118" s="4">
        <v>0.3000738620758057</v>
      </c>
      <c r="G118" s="4">
        <v>0.3281285166740417</v>
      </c>
      <c r="H118" s="4">
        <v>0.3563989996910095</v>
      </c>
      <c r="I118" s="4">
        <v>0.3863023519515991</v>
      </c>
      <c r="J118" s="4">
        <v>0.4174906015396118</v>
      </c>
      <c r="K118" s="4">
        <v>0.4487689435482025</v>
      </c>
      <c r="L118" s="4">
        <v>0.4804951548576355</v>
      </c>
      <c r="M118" s="4">
        <v>0.5113152861595154</v>
      </c>
      <c r="N118" s="4">
        <v>0.5359131097793579</v>
      </c>
      <c r="O118" s="4">
        <v>0.5609307885169983</v>
      </c>
      <c r="P118" s="4">
        <v>0.5865561366081238</v>
      </c>
      <c r="Q118" s="4">
        <v>0.6131130456924438</v>
      </c>
      <c r="R118" s="4">
        <v>0.6399166584014893</v>
      </c>
      <c r="S118" s="4">
        <v>0.667403519153595</v>
      </c>
      <c r="T118" s="4">
        <v>0.695428729057312</v>
      </c>
      <c r="U118" s="4">
        <v>0.7243633270263672</v>
      </c>
      <c r="V118" s="4">
        <v>0.7534961104393005</v>
      </c>
      <c r="W118" s="4">
        <v>0.7830029726028442</v>
      </c>
      <c r="X118" s="4">
        <v>0.813264787197113</v>
      </c>
      <c r="Y118" s="4">
        <v>0.844153881072998</v>
      </c>
      <c r="Z118" s="4">
        <v>0.8758772611618042</v>
      </c>
      <c r="AA118" s="4">
        <v>0.9083359837532043</v>
      </c>
      <c r="AB118" s="4">
        <v>0.9416983127593994</v>
      </c>
      <c r="AC118" s="4">
        <v>0.9754444360733032</v>
      </c>
      <c r="AD118" s="4">
        <v>0.06008974524802424</v>
      </c>
    </row>
    <row r="119" spans="1:30" s="4" customFormat="1">
      <c r="A119" s="4" t="s">
        <v>83</v>
      </c>
      <c r="B119" s="4" t="s">
        <v>175</v>
      </c>
      <c r="C119" s="4">
        <v>0.001260455348528922</v>
      </c>
      <c r="D119" s="4">
        <v>0.002141108503565192</v>
      </c>
      <c r="E119" s="4">
        <v>0.003005485748872161</v>
      </c>
      <c r="F119" s="4">
        <v>0.003369958838447928</v>
      </c>
      <c r="G119" s="4">
        <v>0.00377711676992476</v>
      </c>
      <c r="H119" s="4">
        <v>0.004212553612887859</v>
      </c>
      <c r="I119" s="4">
        <v>0.004711845424026251</v>
      </c>
      <c r="J119" s="4">
        <v>0.005609667859971523</v>
      </c>
      <c r="K119" s="4">
        <v>0.006516464985907078</v>
      </c>
      <c r="L119" s="4">
        <v>0.006796941626816988</v>
      </c>
      <c r="M119" s="4">
        <v>0.006954574026167393</v>
      </c>
      <c r="N119" s="4">
        <v>0.006957766599953175</v>
      </c>
      <c r="O119" s="4">
        <v>0.006962493527680635</v>
      </c>
      <c r="P119" s="4">
        <v>0.0069687245413661</v>
      </c>
      <c r="Q119" s="4">
        <v>0.006975404918193817</v>
      </c>
      <c r="R119" s="4">
        <v>0.006981819402426481</v>
      </c>
      <c r="S119" s="4">
        <v>0.006988829933106899</v>
      </c>
      <c r="T119" s="4">
        <v>0.006996591575443745</v>
      </c>
      <c r="U119" s="4">
        <v>0.007004957180470228</v>
      </c>
      <c r="V119" s="4">
        <v>0.007014384493231773</v>
      </c>
      <c r="W119" s="4">
        <v>0.007024296559393406</v>
      </c>
      <c r="X119" s="4">
        <v>0.007034784648567438</v>
      </c>
      <c r="Y119" s="4">
        <v>0.007045959122478962</v>
      </c>
      <c r="Z119" s="4">
        <v>0.007057399023324251</v>
      </c>
      <c r="AA119" s="4">
        <v>0.00706910528242588</v>
      </c>
      <c r="AB119" s="4">
        <v>0.00708128372207284</v>
      </c>
      <c r="AC119" s="4">
        <v>0.007093866821378469</v>
      </c>
      <c r="AD119" s="4">
        <v>0.06870989247109649</v>
      </c>
    </row>
    <row r="120" spans="1:30" s="6" customFormat="1">
      <c r="A120" s="6" t="s">
        <v>84</v>
      </c>
      <c r="B120" s="6" t="s">
        <v>176</v>
      </c>
      <c r="C120" s="6">
        <v>0.2507267741022444</v>
      </c>
      <c r="D120" s="6">
        <v>0.287406872023394</v>
      </c>
      <c r="E120" s="6">
        <v>0.3245312800088209</v>
      </c>
      <c r="F120" s="6">
        <v>0.3576920489142536</v>
      </c>
      <c r="G120" s="6">
        <v>0.3919612694439665</v>
      </c>
      <c r="H120" s="6">
        <v>0.4228185293038974</v>
      </c>
      <c r="I120" s="6">
        <v>0.4557340013756254</v>
      </c>
      <c r="J120" s="6">
        <v>0.4900076093995833</v>
      </c>
      <c r="K120" s="6">
        <v>0.5245742325341096</v>
      </c>
      <c r="L120" s="6">
        <v>0.5565841124844525</v>
      </c>
      <c r="M120" s="6">
        <v>0.5883003561856828</v>
      </c>
      <c r="N120" s="6">
        <v>0.6127533003793111</v>
      </c>
      <c r="O120" s="6">
        <v>0.6376124260446789</v>
      </c>
      <c r="P120" s="6">
        <v>0.6632116291494898</v>
      </c>
      <c r="Q120" s="6">
        <v>0.6896146106106377</v>
      </c>
      <c r="R120" s="6">
        <v>0.7164347658039157</v>
      </c>
      <c r="S120" s="6">
        <v>0.7436813890867019</v>
      </c>
      <c r="T120" s="6">
        <v>0.7717456966327557</v>
      </c>
      <c r="U120" s="6">
        <v>0.8007733242068374</v>
      </c>
      <c r="V120" s="6">
        <v>0.8299815669325323</v>
      </c>
      <c r="W120" s="6">
        <v>0.8595907251622377</v>
      </c>
      <c r="X120" s="6">
        <v>0.8900498598456805</v>
      </c>
      <c r="Y120" s="6">
        <v>0.921190288195477</v>
      </c>
      <c r="Z120" s="6">
        <v>0.9530462521851284</v>
      </c>
      <c r="AA120" s="6">
        <v>0.9854036810356303</v>
      </c>
      <c r="AB120" s="6">
        <v>1.018922756481472</v>
      </c>
      <c r="AC120" s="6">
        <v>1.052798302894682</v>
      </c>
      <c r="AD120" s="6">
        <v>0.05673744018045168</v>
      </c>
    </row>
    <row r="121" spans="1:30" s="4" customFormat="1"/>
    <row r="122" spans="1:30" s="6" customFormat="1">
      <c r="B122" s="6" t="s">
        <v>177</v>
      </c>
    </row>
    <row r="123" spans="1:30" s="2" customFormat="1">
      <c r="A123" s="2" t="s">
        <v>85</v>
      </c>
      <c r="B123" s="2" t="s">
        <v>178</v>
      </c>
      <c r="C123" s="2">
        <v>5643</v>
      </c>
      <c r="D123" s="2">
        <v>5924</v>
      </c>
      <c r="E123" s="2">
        <v>5901</v>
      </c>
      <c r="F123" s="2">
        <v>5879</v>
      </c>
      <c r="G123" s="2">
        <v>5856</v>
      </c>
      <c r="H123" s="2">
        <v>5833</v>
      </c>
      <c r="I123" s="2">
        <v>5810</v>
      </c>
      <c r="J123" s="2">
        <v>5787</v>
      </c>
      <c r="K123" s="2">
        <v>5764</v>
      </c>
      <c r="L123" s="2">
        <v>5741</v>
      </c>
      <c r="M123" s="2">
        <v>5718</v>
      </c>
      <c r="N123" s="2">
        <v>5695</v>
      </c>
      <c r="O123" s="2">
        <v>5672</v>
      </c>
      <c r="P123" s="2">
        <v>5649</v>
      </c>
      <c r="Q123" s="2">
        <v>5626</v>
      </c>
      <c r="R123" s="2">
        <v>5603</v>
      </c>
      <c r="S123" s="2">
        <v>5579</v>
      </c>
      <c r="T123" s="2">
        <v>5556</v>
      </c>
      <c r="U123" s="2">
        <v>5533</v>
      </c>
      <c r="V123" s="2">
        <v>5510</v>
      </c>
      <c r="W123" s="2">
        <v>5487</v>
      </c>
      <c r="X123" s="2">
        <v>5464</v>
      </c>
      <c r="Y123" s="2">
        <v>5440</v>
      </c>
      <c r="Z123" s="2">
        <v>5417</v>
      </c>
      <c r="AA123" s="2">
        <v>5394</v>
      </c>
      <c r="AB123" s="2">
        <v>5371</v>
      </c>
      <c r="AC123" s="2">
        <v>5348</v>
      </c>
      <c r="AD123" s="2">
        <v>-0.002062991400027858</v>
      </c>
    </row>
    <row r="124" spans="1:30" s="2" customFormat="1">
      <c r="A124" s="2" t="s">
        <v>86</v>
      </c>
      <c r="B124" s="2" t="s">
        <v>179</v>
      </c>
      <c r="C124" s="2">
        <v>4981</v>
      </c>
      <c r="D124" s="2">
        <v>5319</v>
      </c>
      <c r="E124" s="2">
        <v>5298</v>
      </c>
      <c r="F124" s="2">
        <v>5277</v>
      </c>
      <c r="G124" s="2">
        <v>5256</v>
      </c>
      <c r="H124" s="2">
        <v>5235</v>
      </c>
      <c r="I124" s="2">
        <v>5214</v>
      </c>
      <c r="J124" s="2">
        <v>5193</v>
      </c>
      <c r="K124" s="2">
        <v>5172</v>
      </c>
      <c r="L124" s="2">
        <v>5151</v>
      </c>
      <c r="M124" s="2">
        <v>5130</v>
      </c>
      <c r="N124" s="2">
        <v>5109</v>
      </c>
      <c r="O124" s="2">
        <v>5088</v>
      </c>
      <c r="P124" s="2">
        <v>5068</v>
      </c>
      <c r="Q124" s="2">
        <v>5047</v>
      </c>
      <c r="R124" s="2">
        <v>5026</v>
      </c>
      <c r="S124" s="2">
        <v>5005</v>
      </c>
      <c r="T124" s="2">
        <v>4984</v>
      </c>
      <c r="U124" s="2">
        <v>4963</v>
      </c>
      <c r="V124" s="2">
        <v>4943</v>
      </c>
      <c r="W124" s="2">
        <v>4922</v>
      </c>
      <c r="X124" s="2">
        <v>4901</v>
      </c>
      <c r="Y124" s="2">
        <v>4880</v>
      </c>
      <c r="Z124" s="2">
        <v>4859</v>
      </c>
      <c r="AA124" s="2">
        <v>4838</v>
      </c>
      <c r="AB124" s="2">
        <v>4818</v>
      </c>
      <c r="AC124" s="2">
        <v>4797</v>
      </c>
      <c r="AD124" s="2">
        <v>-0.001446643046731699</v>
      </c>
    </row>
    <row r="125" spans="1:30" s="2" customFormat="1">
      <c r="A125" s="2" t="s">
        <v>87</v>
      </c>
      <c r="B125" s="2" t="s">
        <v>180</v>
      </c>
      <c r="C125" s="2">
        <v>5306</v>
      </c>
      <c r="D125" s="2">
        <v>5952</v>
      </c>
      <c r="E125" s="2">
        <v>5937</v>
      </c>
      <c r="F125" s="2">
        <v>5923</v>
      </c>
      <c r="G125" s="2">
        <v>5908</v>
      </c>
      <c r="H125" s="2">
        <v>5894</v>
      </c>
      <c r="I125" s="2">
        <v>5879</v>
      </c>
      <c r="J125" s="2">
        <v>5864</v>
      </c>
      <c r="K125" s="2">
        <v>5850</v>
      </c>
      <c r="L125" s="2">
        <v>5835</v>
      </c>
      <c r="M125" s="2">
        <v>5820</v>
      </c>
      <c r="N125" s="2">
        <v>5806</v>
      </c>
      <c r="O125" s="2">
        <v>5791</v>
      </c>
      <c r="P125" s="2">
        <v>5776</v>
      </c>
      <c r="Q125" s="2">
        <v>5762</v>
      </c>
      <c r="R125" s="2">
        <v>5747</v>
      </c>
      <c r="S125" s="2">
        <v>5732</v>
      </c>
      <c r="T125" s="2">
        <v>5717</v>
      </c>
      <c r="U125" s="2">
        <v>5703</v>
      </c>
      <c r="V125" s="2">
        <v>5688</v>
      </c>
      <c r="W125" s="2">
        <v>5673</v>
      </c>
      <c r="X125" s="2">
        <v>5658</v>
      </c>
      <c r="Y125" s="2">
        <v>5644</v>
      </c>
      <c r="Z125" s="2">
        <v>5629</v>
      </c>
      <c r="AA125" s="2">
        <v>5614</v>
      </c>
      <c r="AB125" s="2">
        <v>5599</v>
      </c>
      <c r="AC125" s="2">
        <v>5585</v>
      </c>
      <c r="AD125" s="2">
        <v>0.001972950510931826</v>
      </c>
    </row>
    <row r="126" spans="1:30" s="2" customFormat="1">
      <c r="A126" s="2" t="s">
        <v>88</v>
      </c>
      <c r="B126" s="2" t="s">
        <v>181</v>
      </c>
      <c r="C126" s="2">
        <v>5716</v>
      </c>
      <c r="D126" s="2">
        <v>6383</v>
      </c>
      <c r="E126" s="2">
        <v>6376</v>
      </c>
      <c r="F126" s="2">
        <v>6369</v>
      </c>
      <c r="G126" s="2">
        <v>6362</v>
      </c>
      <c r="H126" s="2">
        <v>6355</v>
      </c>
      <c r="I126" s="2">
        <v>6348</v>
      </c>
      <c r="J126" s="2">
        <v>6341</v>
      </c>
      <c r="K126" s="2">
        <v>6334</v>
      </c>
      <c r="L126" s="2">
        <v>6327</v>
      </c>
      <c r="M126" s="2">
        <v>6319</v>
      </c>
      <c r="N126" s="2">
        <v>6312</v>
      </c>
      <c r="O126" s="2">
        <v>6304</v>
      </c>
      <c r="P126" s="2">
        <v>6297</v>
      </c>
      <c r="Q126" s="2">
        <v>6289</v>
      </c>
      <c r="R126" s="2">
        <v>6282</v>
      </c>
      <c r="S126" s="2">
        <v>6274</v>
      </c>
      <c r="T126" s="2">
        <v>6267</v>
      </c>
      <c r="U126" s="2">
        <v>6259</v>
      </c>
      <c r="V126" s="2">
        <v>6252</v>
      </c>
      <c r="W126" s="2">
        <v>6244</v>
      </c>
      <c r="X126" s="2">
        <v>6236</v>
      </c>
      <c r="Y126" s="2">
        <v>6229</v>
      </c>
      <c r="Z126" s="2">
        <v>6221</v>
      </c>
      <c r="AA126" s="2">
        <v>6213</v>
      </c>
      <c r="AB126" s="2">
        <v>6206</v>
      </c>
      <c r="AC126" s="2">
        <v>6198</v>
      </c>
      <c r="AD126" s="2">
        <v>0.003118598869744194</v>
      </c>
    </row>
    <row r="127" spans="1:30" s="2" customFormat="1">
      <c r="A127" s="2" t="s">
        <v>89</v>
      </c>
      <c r="B127" s="2" t="s">
        <v>182</v>
      </c>
      <c r="C127" s="2">
        <v>2271</v>
      </c>
      <c r="D127" s="2">
        <v>2344</v>
      </c>
      <c r="E127" s="2">
        <v>2329</v>
      </c>
      <c r="F127" s="2">
        <v>2313</v>
      </c>
      <c r="G127" s="2">
        <v>2298</v>
      </c>
      <c r="H127" s="2">
        <v>2283</v>
      </c>
      <c r="I127" s="2">
        <v>2267</v>
      </c>
      <c r="J127" s="2">
        <v>2251</v>
      </c>
      <c r="K127" s="2">
        <v>2235</v>
      </c>
      <c r="L127" s="2">
        <v>2220</v>
      </c>
      <c r="M127" s="2">
        <v>2204</v>
      </c>
      <c r="N127" s="2">
        <v>2188</v>
      </c>
      <c r="O127" s="2">
        <v>2173</v>
      </c>
      <c r="P127" s="2">
        <v>2157</v>
      </c>
      <c r="Q127" s="2">
        <v>2141</v>
      </c>
      <c r="R127" s="2">
        <v>2125</v>
      </c>
      <c r="S127" s="2">
        <v>2110</v>
      </c>
      <c r="T127" s="2">
        <v>2094</v>
      </c>
      <c r="U127" s="2">
        <v>2079</v>
      </c>
      <c r="V127" s="2">
        <v>2063</v>
      </c>
      <c r="W127" s="2">
        <v>2047</v>
      </c>
      <c r="X127" s="2">
        <v>2032</v>
      </c>
      <c r="Y127" s="2">
        <v>2016</v>
      </c>
      <c r="Z127" s="2">
        <v>2001</v>
      </c>
      <c r="AA127" s="2">
        <v>1985</v>
      </c>
      <c r="AB127" s="2">
        <v>1970</v>
      </c>
      <c r="AC127" s="2">
        <v>1955</v>
      </c>
      <c r="AD127" s="2">
        <v>-0.005746122510490559</v>
      </c>
    </row>
    <row r="128" spans="1:30" s="2" customFormat="1">
      <c r="A128" s="2" t="s">
        <v>90</v>
      </c>
      <c r="B128" s="2" t="s">
        <v>183</v>
      </c>
      <c r="C128" s="2">
        <v>3024</v>
      </c>
      <c r="D128" s="2">
        <v>3161</v>
      </c>
      <c r="E128" s="2">
        <v>3148</v>
      </c>
      <c r="F128" s="2">
        <v>3136</v>
      </c>
      <c r="G128" s="2">
        <v>3123</v>
      </c>
      <c r="H128" s="2">
        <v>3111</v>
      </c>
      <c r="I128" s="2">
        <v>3098</v>
      </c>
      <c r="J128" s="2">
        <v>3086</v>
      </c>
      <c r="K128" s="2">
        <v>3073</v>
      </c>
      <c r="L128" s="2">
        <v>3060</v>
      </c>
      <c r="M128" s="2">
        <v>3048</v>
      </c>
      <c r="N128" s="2">
        <v>3035</v>
      </c>
      <c r="O128" s="2">
        <v>3022</v>
      </c>
      <c r="P128" s="2">
        <v>3009</v>
      </c>
      <c r="Q128" s="2">
        <v>2996</v>
      </c>
      <c r="R128" s="2">
        <v>2984</v>
      </c>
      <c r="S128" s="2">
        <v>2971</v>
      </c>
      <c r="T128" s="2">
        <v>2958</v>
      </c>
      <c r="U128" s="2">
        <v>2945</v>
      </c>
      <c r="V128" s="2">
        <v>2933</v>
      </c>
      <c r="W128" s="2">
        <v>2920</v>
      </c>
      <c r="X128" s="2">
        <v>2907</v>
      </c>
      <c r="Y128" s="2">
        <v>2894</v>
      </c>
      <c r="Z128" s="2">
        <v>2881</v>
      </c>
      <c r="AA128" s="2">
        <v>2869</v>
      </c>
      <c r="AB128" s="2">
        <v>2856</v>
      </c>
      <c r="AC128" s="2">
        <v>2843</v>
      </c>
      <c r="AD128" s="2">
        <v>-0.002371054815582974</v>
      </c>
    </row>
    <row r="129" spans="1:30" s="2" customFormat="1">
      <c r="A129" s="2" t="s">
        <v>91</v>
      </c>
      <c r="B129" s="2" t="s">
        <v>184</v>
      </c>
      <c r="C129" s="2">
        <v>1844</v>
      </c>
      <c r="D129" s="2">
        <v>1949</v>
      </c>
      <c r="E129" s="2">
        <v>1942</v>
      </c>
      <c r="F129" s="2">
        <v>1935</v>
      </c>
      <c r="G129" s="2">
        <v>1928</v>
      </c>
      <c r="H129" s="2">
        <v>1921</v>
      </c>
      <c r="I129" s="2">
        <v>1914</v>
      </c>
      <c r="J129" s="2">
        <v>1907</v>
      </c>
      <c r="K129" s="2">
        <v>1900</v>
      </c>
      <c r="L129" s="2">
        <v>1893</v>
      </c>
      <c r="M129" s="2">
        <v>1886</v>
      </c>
      <c r="N129" s="2">
        <v>1879</v>
      </c>
      <c r="O129" s="2">
        <v>1872</v>
      </c>
      <c r="P129" s="2">
        <v>1865</v>
      </c>
      <c r="Q129" s="2">
        <v>1858</v>
      </c>
      <c r="R129" s="2">
        <v>1852</v>
      </c>
      <c r="S129" s="2">
        <v>1845</v>
      </c>
      <c r="T129" s="2">
        <v>1838</v>
      </c>
      <c r="U129" s="2">
        <v>1831</v>
      </c>
      <c r="V129" s="2">
        <v>1825</v>
      </c>
      <c r="W129" s="2">
        <v>1818</v>
      </c>
      <c r="X129" s="2">
        <v>1811</v>
      </c>
      <c r="Y129" s="2">
        <v>1805</v>
      </c>
      <c r="Z129" s="2">
        <v>1798</v>
      </c>
      <c r="AA129" s="2">
        <v>1791</v>
      </c>
      <c r="AB129" s="2">
        <v>1785</v>
      </c>
      <c r="AC129" s="2">
        <v>1778</v>
      </c>
      <c r="AD129" s="2">
        <v>-0.001400863567258437</v>
      </c>
    </row>
    <row r="130" spans="1:30" s="2" customFormat="1">
      <c r="A130" s="2" t="s">
        <v>92</v>
      </c>
      <c r="B130" s="2" t="s">
        <v>185</v>
      </c>
      <c r="C130" s="2">
        <v>4753</v>
      </c>
      <c r="D130" s="2">
        <v>4877</v>
      </c>
      <c r="E130" s="2">
        <v>4871</v>
      </c>
      <c r="F130" s="2">
        <v>4865</v>
      </c>
      <c r="G130" s="2">
        <v>4858</v>
      </c>
      <c r="H130" s="2">
        <v>4851</v>
      </c>
      <c r="I130" s="2">
        <v>4844</v>
      </c>
      <c r="J130" s="2">
        <v>4837</v>
      </c>
      <c r="K130" s="2">
        <v>4830</v>
      </c>
      <c r="L130" s="2">
        <v>4823</v>
      </c>
      <c r="M130" s="2">
        <v>4816</v>
      </c>
      <c r="N130" s="2">
        <v>4809</v>
      </c>
      <c r="O130" s="2">
        <v>4802</v>
      </c>
      <c r="P130" s="2">
        <v>4796</v>
      </c>
      <c r="Q130" s="2">
        <v>4789</v>
      </c>
      <c r="R130" s="2">
        <v>4782</v>
      </c>
      <c r="S130" s="2">
        <v>4776</v>
      </c>
      <c r="T130" s="2">
        <v>4769</v>
      </c>
      <c r="U130" s="2">
        <v>4763</v>
      </c>
      <c r="V130" s="2">
        <v>4756</v>
      </c>
      <c r="W130" s="2">
        <v>4750</v>
      </c>
      <c r="X130" s="2">
        <v>4744</v>
      </c>
      <c r="Y130" s="2">
        <v>4737</v>
      </c>
      <c r="Z130" s="2">
        <v>4731</v>
      </c>
      <c r="AA130" s="2">
        <v>4725</v>
      </c>
      <c r="AB130" s="2">
        <v>4718</v>
      </c>
      <c r="AC130" s="2">
        <v>4712</v>
      </c>
      <c r="AD130" s="2">
        <v>-0.0003331580014124258</v>
      </c>
    </row>
    <row r="131" spans="1:30" s="2" customFormat="1">
      <c r="A131" s="2" t="s">
        <v>93</v>
      </c>
      <c r="B131" s="2" t="s">
        <v>186</v>
      </c>
      <c r="C131" s="2">
        <v>3352</v>
      </c>
      <c r="D131" s="2">
        <v>3290</v>
      </c>
      <c r="E131" s="2">
        <v>3283</v>
      </c>
      <c r="F131" s="2">
        <v>3277</v>
      </c>
      <c r="G131" s="2">
        <v>3270</v>
      </c>
      <c r="H131" s="2">
        <v>3263</v>
      </c>
      <c r="I131" s="2">
        <v>3256</v>
      </c>
      <c r="J131" s="2">
        <v>3249</v>
      </c>
      <c r="K131" s="2">
        <v>3242</v>
      </c>
      <c r="L131" s="2">
        <v>3234</v>
      </c>
      <c r="M131" s="2">
        <v>3227</v>
      </c>
      <c r="N131" s="2">
        <v>3219</v>
      </c>
      <c r="O131" s="2">
        <v>3212</v>
      </c>
      <c r="P131" s="2">
        <v>3204</v>
      </c>
      <c r="Q131" s="2">
        <v>3197</v>
      </c>
      <c r="R131" s="2">
        <v>3189</v>
      </c>
      <c r="S131" s="2">
        <v>3181</v>
      </c>
      <c r="T131" s="2">
        <v>3174</v>
      </c>
      <c r="U131" s="2">
        <v>3166</v>
      </c>
      <c r="V131" s="2">
        <v>3158</v>
      </c>
      <c r="W131" s="2">
        <v>3150</v>
      </c>
      <c r="X131" s="2">
        <v>3143</v>
      </c>
      <c r="Y131" s="2">
        <v>3135</v>
      </c>
      <c r="Z131" s="2">
        <v>3127</v>
      </c>
      <c r="AA131" s="2">
        <v>3119</v>
      </c>
      <c r="AB131" s="2">
        <v>3112</v>
      </c>
      <c r="AC131" s="2">
        <v>3104</v>
      </c>
      <c r="AD131" s="2">
        <v>-0.002952002719077917</v>
      </c>
    </row>
    <row r="132" spans="1:30" s="7" customFormat="1">
      <c r="A132" s="7" t="s">
        <v>94</v>
      </c>
      <c r="B132" s="7" t="s">
        <v>187</v>
      </c>
      <c r="C132" s="7">
        <v>3753.963623046875</v>
      </c>
      <c r="D132" s="7">
        <v>3970.740234375</v>
      </c>
      <c r="E132" s="7">
        <v>3953.677001953125</v>
      </c>
      <c r="F132" s="7">
        <v>3936.880859375</v>
      </c>
      <c r="G132" s="7">
        <v>3919.869384765625</v>
      </c>
      <c r="H132" s="7">
        <v>3903.10205078125</v>
      </c>
      <c r="I132" s="7">
        <v>3885.979736328125</v>
      </c>
      <c r="J132" s="7">
        <v>3868.94921875</v>
      </c>
      <c r="K132" s="7">
        <v>3852.031982421875</v>
      </c>
      <c r="L132" s="7">
        <v>3835.0634765625</v>
      </c>
      <c r="M132" s="7">
        <v>3818.08642578125</v>
      </c>
      <c r="N132" s="7">
        <v>3801.113525390625</v>
      </c>
      <c r="O132" s="7">
        <v>3784.343505859375</v>
      </c>
      <c r="P132" s="7">
        <v>3767.4775390625</v>
      </c>
      <c r="Q132" s="7">
        <v>3750.667724609375</v>
      </c>
      <c r="R132" s="7">
        <v>3733.826904296875</v>
      </c>
      <c r="S132" s="7">
        <v>3716.998779296875</v>
      </c>
      <c r="T132" s="7">
        <v>3700.15771484375</v>
      </c>
      <c r="U132" s="7">
        <v>3683.52392578125</v>
      </c>
      <c r="V132" s="7">
        <v>3666.83642578125</v>
      </c>
      <c r="W132" s="7">
        <v>3649.887939453125</v>
      </c>
      <c r="X132" s="7">
        <v>3633.3447265625</v>
      </c>
      <c r="Y132" s="7">
        <v>3616.6767578125</v>
      </c>
      <c r="Z132" s="7">
        <v>3600.13427734375</v>
      </c>
      <c r="AA132" s="7">
        <v>3583.570068359375</v>
      </c>
      <c r="AB132" s="7">
        <v>3567.73779296875</v>
      </c>
      <c r="AC132" s="7">
        <v>3551.745849609375</v>
      </c>
      <c r="AD132" s="7">
        <v>-0.002127463607979774</v>
      </c>
    </row>
    <row r="133" spans="1:30" s="4" customFormat="1"/>
    <row r="134" spans="1:30" s="6" customFormat="1">
      <c r="B134" s="6" t="s">
        <v>188</v>
      </c>
    </row>
    <row r="135" spans="1:30" s="2" customFormat="1">
      <c r="A135" s="2" t="s">
        <v>95</v>
      </c>
      <c r="B135" s="2" t="s">
        <v>178</v>
      </c>
      <c r="C135" s="2">
        <v>620</v>
      </c>
      <c r="D135" s="2">
        <v>609</v>
      </c>
      <c r="E135" s="2">
        <v>615</v>
      </c>
      <c r="F135" s="2">
        <v>621</v>
      </c>
      <c r="G135" s="2">
        <v>627</v>
      </c>
      <c r="H135" s="2">
        <v>633</v>
      </c>
      <c r="I135" s="2">
        <v>640</v>
      </c>
      <c r="J135" s="2">
        <v>646</v>
      </c>
      <c r="K135" s="2">
        <v>652</v>
      </c>
      <c r="L135" s="2">
        <v>659</v>
      </c>
      <c r="M135" s="2">
        <v>665</v>
      </c>
      <c r="N135" s="2">
        <v>671</v>
      </c>
      <c r="O135" s="2">
        <v>678</v>
      </c>
      <c r="P135" s="2">
        <v>684</v>
      </c>
      <c r="Q135" s="2">
        <v>690</v>
      </c>
      <c r="R135" s="2">
        <v>697</v>
      </c>
      <c r="S135" s="2">
        <v>703</v>
      </c>
      <c r="T135" s="2">
        <v>710</v>
      </c>
      <c r="U135" s="2">
        <v>716</v>
      </c>
      <c r="V135" s="2">
        <v>722</v>
      </c>
      <c r="W135" s="2">
        <v>729</v>
      </c>
      <c r="X135" s="2">
        <v>735</v>
      </c>
      <c r="Y135" s="2">
        <v>741</v>
      </c>
      <c r="Z135" s="2">
        <v>748</v>
      </c>
      <c r="AA135" s="2">
        <v>754</v>
      </c>
      <c r="AB135" s="2">
        <v>760</v>
      </c>
      <c r="AC135" s="2">
        <v>767</v>
      </c>
      <c r="AD135" s="2">
        <v>0.008216933791928449</v>
      </c>
    </row>
    <row r="136" spans="1:30" s="2" customFormat="1">
      <c r="A136" s="2" t="s">
        <v>96</v>
      </c>
      <c r="B136" s="2" t="s">
        <v>179</v>
      </c>
      <c r="C136" s="2">
        <v>867</v>
      </c>
      <c r="D136" s="2">
        <v>845</v>
      </c>
      <c r="E136" s="2">
        <v>853</v>
      </c>
      <c r="F136" s="2">
        <v>860</v>
      </c>
      <c r="G136" s="2">
        <v>868</v>
      </c>
      <c r="H136" s="2">
        <v>876</v>
      </c>
      <c r="I136" s="2">
        <v>884</v>
      </c>
      <c r="J136" s="2">
        <v>892</v>
      </c>
      <c r="K136" s="2">
        <v>900</v>
      </c>
      <c r="L136" s="2">
        <v>908</v>
      </c>
      <c r="M136" s="2">
        <v>915</v>
      </c>
      <c r="N136" s="2">
        <v>923</v>
      </c>
      <c r="O136" s="2">
        <v>931</v>
      </c>
      <c r="P136" s="2">
        <v>939</v>
      </c>
      <c r="Q136" s="2">
        <v>947</v>
      </c>
      <c r="R136" s="2">
        <v>955</v>
      </c>
      <c r="S136" s="2">
        <v>963</v>
      </c>
      <c r="T136" s="2">
        <v>971</v>
      </c>
      <c r="U136" s="2">
        <v>978</v>
      </c>
      <c r="V136" s="2">
        <v>986</v>
      </c>
      <c r="W136" s="2">
        <v>994</v>
      </c>
      <c r="X136" s="2">
        <v>1002</v>
      </c>
      <c r="Y136" s="2">
        <v>1010</v>
      </c>
      <c r="Z136" s="2">
        <v>1018</v>
      </c>
      <c r="AA136" s="2">
        <v>1026</v>
      </c>
      <c r="AB136" s="2">
        <v>1033</v>
      </c>
      <c r="AC136" s="2">
        <v>1041</v>
      </c>
      <c r="AD136" s="2">
        <v>0.007059342503465071</v>
      </c>
    </row>
    <row r="137" spans="1:30" s="2" customFormat="1">
      <c r="A137" s="2" t="s">
        <v>97</v>
      </c>
      <c r="B137" s="2" t="s">
        <v>180</v>
      </c>
      <c r="C137" s="2">
        <v>899</v>
      </c>
      <c r="D137" s="2">
        <v>851</v>
      </c>
      <c r="E137" s="2">
        <v>856</v>
      </c>
      <c r="F137" s="2">
        <v>861</v>
      </c>
      <c r="G137" s="2">
        <v>866</v>
      </c>
      <c r="H137" s="2">
        <v>871</v>
      </c>
      <c r="I137" s="2">
        <v>876</v>
      </c>
      <c r="J137" s="2">
        <v>881</v>
      </c>
      <c r="K137" s="2">
        <v>886</v>
      </c>
      <c r="L137" s="2">
        <v>890</v>
      </c>
      <c r="M137" s="2">
        <v>895</v>
      </c>
      <c r="N137" s="2">
        <v>900</v>
      </c>
      <c r="O137" s="2">
        <v>905</v>
      </c>
      <c r="P137" s="2">
        <v>910</v>
      </c>
      <c r="Q137" s="2">
        <v>915</v>
      </c>
      <c r="R137" s="2">
        <v>920</v>
      </c>
      <c r="S137" s="2">
        <v>925</v>
      </c>
      <c r="T137" s="2">
        <v>930</v>
      </c>
      <c r="U137" s="2">
        <v>935</v>
      </c>
      <c r="V137" s="2">
        <v>940</v>
      </c>
      <c r="W137" s="2">
        <v>945</v>
      </c>
      <c r="X137" s="2">
        <v>950</v>
      </c>
      <c r="Y137" s="2">
        <v>955</v>
      </c>
      <c r="Z137" s="2">
        <v>960</v>
      </c>
      <c r="AA137" s="2">
        <v>965</v>
      </c>
      <c r="AB137" s="2">
        <v>970</v>
      </c>
      <c r="AC137" s="2">
        <v>975</v>
      </c>
      <c r="AD137" s="2">
        <v>0.003126200887332953</v>
      </c>
    </row>
    <row r="138" spans="1:30" s="2" customFormat="1">
      <c r="A138" s="2" t="s">
        <v>98</v>
      </c>
      <c r="B138" s="2" t="s">
        <v>181</v>
      </c>
      <c r="C138" s="2">
        <v>1046</v>
      </c>
      <c r="D138" s="2">
        <v>1046</v>
      </c>
      <c r="E138" s="2">
        <v>1051</v>
      </c>
      <c r="F138" s="2">
        <v>1056</v>
      </c>
      <c r="G138" s="2">
        <v>1061</v>
      </c>
      <c r="H138" s="2">
        <v>1066</v>
      </c>
      <c r="I138" s="2">
        <v>1071</v>
      </c>
      <c r="J138" s="2">
        <v>1076</v>
      </c>
      <c r="K138" s="2">
        <v>1081</v>
      </c>
      <c r="L138" s="2">
        <v>1086</v>
      </c>
      <c r="M138" s="2">
        <v>1092</v>
      </c>
      <c r="N138" s="2">
        <v>1097</v>
      </c>
      <c r="O138" s="2">
        <v>1102</v>
      </c>
      <c r="P138" s="2">
        <v>1107</v>
      </c>
      <c r="Q138" s="2">
        <v>1112</v>
      </c>
      <c r="R138" s="2">
        <v>1117</v>
      </c>
      <c r="S138" s="2">
        <v>1122</v>
      </c>
      <c r="T138" s="2">
        <v>1128</v>
      </c>
      <c r="U138" s="2">
        <v>1133</v>
      </c>
      <c r="V138" s="2">
        <v>1138</v>
      </c>
      <c r="W138" s="2">
        <v>1143</v>
      </c>
      <c r="X138" s="2">
        <v>1148</v>
      </c>
      <c r="Y138" s="2">
        <v>1153</v>
      </c>
      <c r="Z138" s="2">
        <v>1159</v>
      </c>
      <c r="AA138" s="2">
        <v>1164</v>
      </c>
      <c r="AB138" s="2">
        <v>1169</v>
      </c>
      <c r="AC138" s="2">
        <v>1174</v>
      </c>
      <c r="AD138" s="2">
        <v>0.004450001046429009</v>
      </c>
    </row>
    <row r="139" spans="1:30" s="2" customFormat="1">
      <c r="A139" s="2" t="s">
        <v>99</v>
      </c>
      <c r="B139" s="2" t="s">
        <v>182</v>
      </c>
      <c r="C139" s="2">
        <v>2399</v>
      </c>
      <c r="D139" s="2">
        <v>2400</v>
      </c>
      <c r="E139" s="2">
        <v>2415</v>
      </c>
      <c r="F139" s="2">
        <v>2430</v>
      </c>
      <c r="G139" s="2">
        <v>2445</v>
      </c>
      <c r="H139" s="2">
        <v>2460</v>
      </c>
      <c r="I139" s="2">
        <v>2476</v>
      </c>
      <c r="J139" s="2">
        <v>2491</v>
      </c>
      <c r="K139" s="2">
        <v>2507</v>
      </c>
      <c r="L139" s="2">
        <v>2522</v>
      </c>
      <c r="M139" s="2">
        <v>2538</v>
      </c>
      <c r="N139" s="2">
        <v>2553</v>
      </c>
      <c r="O139" s="2">
        <v>2569</v>
      </c>
      <c r="P139" s="2">
        <v>2585</v>
      </c>
      <c r="Q139" s="2">
        <v>2600</v>
      </c>
      <c r="R139" s="2">
        <v>2616</v>
      </c>
      <c r="S139" s="2">
        <v>2632</v>
      </c>
      <c r="T139" s="2">
        <v>2648</v>
      </c>
      <c r="U139" s="2">
        <v>2663</v>
      </c>
      <c r="V139" s="2">
        <v>2679</v>
      </c>
      <c r="W139" s="2">
        <v>2695</v>
      </c>
      <c r="X139" s="2">
        <v>2711</v>
      </c>
      <c r="Y139" s="2">
        <v>2727</v>
      </c>
      <c r="Z139" s="2">
        <v>2742</v>
      </c>
      <c r="AA139" s="2">
        <v>2758</v>
      </c>
      <c r="AB139" s="2">
        <v>2774</v>
      </c>
      <c r="AC139" s="2">
        <v>2790</v>
      </c>
      <c r="AD139" s="2">
        <v>0.005824187781875212</v>
      </c>
    </row>
    <row r="140" spans="1:30" s="2" customFormat="1">
      <c r="A140" s="2" t="s">
        <v>100</v>
      </c>
      <c r="B140" s="2" t="s">
        <v>183</v>
      </c>
      <c r="C140" s="2">
        <v>1859</v>
      </c>
      <c r="D140" s="2">
        <v>1773</v>
      </c>
      <c r="E140" s="2">
        <v>1781</v>
      </c>
      <c r="F140" s="2">
        <v>1788</v>
      </c>
      <c r="G140" s="2">
        <v>1796</v>
      </c>
      <c r="H140" s="2">
        <v>1803</v>
      </c>
      <c r="I140" s="2">
        <v>1811</v>
      </c>
      <c r="J140" s="2">
        <v>1818</v>
      </c>
      <c r="K140" s="2">
        <v>1826</v>
      </c>
      <c r="L140" s="2">
        <v>1834</v>
      </c>
      <c r="M140" s="2">
        <v>1841</v>
      </c>
      <c r="N140" s="2">
        <v>1849</v>
      </c>
      <c r="O140" s="2">
        <v>1857</v>
      </c>
      <c r="P140" s="2">
        <v>1864</v>
      </c>
      <c r="Q140" s="2">
        <v>1872</v>
      </c>
      <c r="R140" s="2">
        <v>1879</v>
      </c>
      <c r="S140" s="2">
        <v>1887</v>
      </c>
      <c r="T140" s="2">
        <v>1895</v>
      </c>
      <c r="U140" s="2">
        <v>1902</v>
      </c>
      <c r="V140" s="2">
        <v>1910</v>
      </c>
      <c r="W140" s="2">
        <v>1918</v>
      </c>
      <c r="X140" s="2">
        <v>1925</v>
      </c>
      <c r="Y140" s="2">
        <v>1933</v>
      </c>
      <c r="Z140" s="2">
        <v>1940</v>
      </c>
      <c r="AA140" s="2">
        <v>1948</v>
      </c>
      <c r="AB140" s="2">
        <v>1956</v>
      </c>
      <c r="AC140" s="2">
        <v>1963</v>
      </c>
      <c r="AD140" s="2">
        <v>0.00209585503079146</v>
      </c>
    </row>
    <row r="141" spans="1:30" s="2" customFormat="1">
      <c r="A141" s="2" t="s">
        <v>101</v>
      </c>
      <c r="B141" s="2" t="s">
        <v>184</v>
      </c>
      <c r="C141" s="2">
        <v>3073</v>
      </c>
      <c r="D141" s="2">
        <v>2901</v>
      </c>
      <c r="E141" s="2">
        <v>2915</v>
      </c>
      <c r="F141" s="2">
        <v>2928</v>
      </c>
      <c r="G141" s="2">
        <v>2942</v>
      </c>
      <c r="H141" s="2">
        <v>2955</v>
      </c>
      <c r="I141" s="2">
        <v>2969</v>
      </c>
      <c r="J141" s="2">
        <v>2982</v>
      </c>
      <c r="K141" s="2">
        <v>2996</v>
      </c>
      <c r="L141" s="2">
        <v>3010</v>
      </c>
      <c r="M141" s="2">
        <v>3023</v>
      </c>
      <c r="N141" s="2">
        <v>3037</v>
      </c>
      <c r="O141" s="2">
        <v>3050</v>
      </c>
      <c r="P141" s="2">
        <v>3064</v>
      </c>
      <c r="Q141" s="2">
        <v>3077</v>
      </c>
      <c r="R141" s="2">
        <v>3091</v>
      </c>
      <c r="S141" s="2">
        <v>3104</v>
      </c>
      <c r="T141" s="2">
        <v>3118</v>
      </c>
      <c r="U141" s="2">
        <v>3131</v>
      </c>
      <c r="V141" s="2">
        <v>3145</v>
      </c>
      <c r="W141" s="2">
        <v>3158</v>
      </c>
      <c r="X141" s="2">
        <v>3172</v>
      </c>
      <c r="Y141" s="2">
        <v>3185</v>
      </c>
      <c r="Z141" s="2">
        <v>3199</v>
      </c>
      <c r="AA141" s="2">
        <v>3212</v>
      </c>
      <c r="AB141" s="2">
        <v>3226</v>
      </c>
      <c r="AC141" s="2">
        <v>3239</v>
      </c>
      <c r="AD141" s="2">
        <v>0.002025523878423474</v>
      </c>
    </row>
    <row r="142" spans="1:30" s="2" customFormat="1">
      <c r="A142" s="2" t="s">
        <v>102</v>
      </c>
      <c r="B142" s="2" t="s">
        <v>185</v>
      </c>
      <c r="C142" s="2">
        <v>1710</v>
      </c>
      <c r="D142" s="2">
        <v>1568</v>
      </c>
      <c r="E142" s="2">
        <v>1575</v>
      </c>
      <c r="F142" s="2">
        <v>1583</v>
      </c>
      <c r="G142" s="2">
        <v>1591</v>
      </c>
      <c r="H142" s="2">
        <v>1598</v>
      </c>
      <c r="I142" s="2">
        <v>1606</v>
      </c>
      <c r="J142" s="2">
        <v>1613</v>
      </c>
      <c r="K142" s="2">
        <v>1621</v>
      </c>
      <c r="L142" s="2">
        <v>1629</v>
      </c>
      <c r="M142" s="2">
        <v>1636</v>
      </c>
      <c r="N142" s="2">
        <v>1644</v>
      </c>
      <c r="O142" s="2">
        <v>1651</v>
      </c>
      <c r="P142" s="2">
        <v>1659</v>
      </c>
      <c r="Q142" s="2">
        <v>1666</v>
      </c>
      <c r="R142" s="2">
        <v>1674</v>
      </c>
      <c r="S142" s="2">
        <v>1681</v>
      </c>
      <c r="T142" s="2">
        <v>1689</v>
      </c>
      <c r="U142" s="2">
        <v>1696</v>
      </c>
      <c r="V142" s="2">
        <v>1703</v>
      </c>
      <c r="W142" s="2">
        <v>1711</v>
      </c>
      <c r="X142" s="2">
        <v>1718</v>
      </c>
      <c r="Y142" s="2">
        <v>1725</v>
      </c>
      <c r="Z142" s="2">
        <v>1733</v>
      </c>
      <c r="AA142" s="2">
        <v>1740</v>
      </c>
      <c r="AB142" s="2">
        <v>1747</v>
      </c>
      <c r="AC142" s="2">
        <v>1755</v>
      </c>
      <c r="AD142" s="2">
        <v>0.0009995563932072571</v>
      </c>
    </row>
    <row r="143" spans="1:30" s="2" customFormat="1">
      <c r="A143" s="2" t="s">
        <v>103</v>
      </c>
      <c r="B143" s="2" t="s">
        <v>186</v>
      </c>
      <c r="C143" s="2">
        <v>1056</v>
      </c>
      <c r="D143" s="2">
        <v>1023</v>
      </c>
      <c r="E143" s="2">
        <v>1032</v>
      </c>
      <c r="F143" s="2">
        <v>1040</v>
      </c>
      <c r="G143" s="2">
        <v>1049</v>
      </c>
      <c r="H143" s="2">
        <v>1057</v>
      </c>
      <c r="I143" s="2">
        <v>1066</v>
      </c>
      <c r="J143" s="2">
        <v>1075</v>
      </c>
      <c r="K143" s="2">
        <v>1083</v>
      </c>
      <c r="L143" s="2">
        <v>1092</v>
      </c>
      <c r="M143" s="2">
        <v>1101</v>
      </c>
      <c r="N143" s="2">
        <v>1109</v>
      </c>
      <c r="O143" s="2">
        <v>1118</v>
      </c>
      <c r="P143" s="2">
        <v>1127</v>
      </c>
      <c r="Q143" s="2">
        <v>1135</v>
      </c>
      <c r="R143" s="2">
        <v>1144</v>
      </c>
      <c r="S143" s="2">
        <v>1153</v>
      </c>
      <c r="T143" s="2">
        <v>1161</v>
      </c>
      <c r="U143" s="2">
        <v>1170</v>
      </c>
      <c r="V143" s="2">
        <v>1179</v>
      </c>
      <c r="W143" s="2">
        <v>1188</v>
      </c>
      <c r="X143" s="2">
        <v>1196</v>
      </c>
      <c r="Y143" s="2">
        <v>1205</v>
      </c>
      <c r="Z143" s="2">
        <v>1214</v>
      </c>
      <c r="AA143" s="2">
        <v>1222</v>
      </c>
      <c r="AB143" s="2">
        <v>1231</v>
      </c>
      <c r="AC143" s="2">
        <v>1240</v>
      </c>
      <c r="AD143" s="2">
        <v>0.006196937223997168</v>
      </c>
    </row>
    <row r="144" spans="1:30" s="7" customFormat="1">
      <c r="A144" s="7" t="s">
        <v>104</v>
      </c>
      <c r="B144" s="7" t="s">
        <v>187</v>
      </c>
      <c r="C144" s="7">
        <v>1616.899047851562</v>
      </c>
      <c r="D144" s="7">
        <v>1566.379516601562</v>
      </c>
      <c r="E144" s="7">
        <v>1578.362670898438</v>
      </c>
      <c r="F144" s="7">
        <v>1589.961059570312</v>
      </c>
      <c r="G144" s="7">
        <v>1602.0439453125</v>
      </c>
      <c r="H144" s="7">
        <v>1613.705810546875</v>
      </c>
      <c r="I144" s="7">
        <v>1626.066040039062</v>
      </c>
      <c r="J144" s="7">
        <v>1637.93115234375</v>
      </c>
      <c r="K144" s="7">
        <v>1650.127319335938</v>
      </c>
      <c r="L144" s="7">
        <v>1662.21337890625</v>
      </c>
      <c r="M144" s="7">
        <v>1674.297119140625</v>
      </c>
      <c r="N144" s="7">
        <v>1686.352172851562</v>
      </c>
      <c r="O144" s="7">
        <v>1698.63427734375</v>
      </c>
      <c r="P144" s="7">
        <v>1711.057495117188</v>
      </c>
      <c r="Q144" s="7">
        <v>1722.959838867188</v>
      </c>
      <c r="R144" s="7">
        <v>1735.467895507812</v>
      </c>
      <c r="S144" s="7">
        <v>1747.792114257812</v>
      </c>
      <c r="T144" s="7">
        <v>1760.29248046875</v>
      </c>
      <c r="U144" s="7">
        <v>1772.279052734375</v>
      </c>
      <c r="V144" s="7">
        <v>1784.8037109375</v>
      </c>
      <c r="W144" s="7">
        <v>1797.338500976562</v>
      </c>
      <c r="X144" s="7">
        <v>1809.67919921875</v>
      </c>
      <c r="Y144" s="7">
        <v>1822.108642578125</v>
      </c>
      <c r="Z144" s="7">
        <v>1834.589721679688</v>
      </c>
      <c r="AA144" s="7">
        <v>1846.810180664062</v>
      </c>
      <c r="AB144" s="7">
        <v>1859.140258789062</v>
      </c>
      <c r="AC144" s="7">
        <v>1871.439208984375</v>
      </c>
      <c r="AD144" s="7">
        <v>0.005638823979331908</v>
      </c>
    </row>
    <row r="145" spans="2:30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</row>
    <row r="146" spans="2:30" s="4" customFormat="1">
      <c r="B146" s="4" t="s">
        <v>189</v>
      </c>
    </row>
    <row r="147" spans="2:30" s="4" customFormat="1">
      <c r="B147" s="4" t="s">
        <v>190</v>
      </c>
    </row>
    <row r="148" spans="2:30" s="4" customFormat="1">
      <c r="B148" s="4" t="s">
        <v>191</v>
      </c>
    </row>
    <row r="149" spans="2:30" s="4" customFormat="1">
      <c r="B149" s="4" t="s">
        <v>192</v>
      </c>
    </row>
    <row r="150" spans="2:30" s="4" customFormat="1">
      <c r="B150" s="4" t="s">
        <v>193</v>
      </c>
    </row>
    <row r="151" spans="2:30" s="4" customFormat="1">
      <c r="B151" s="4" t="s">
        <v>194</v>
      </c>
    </row>
    <row r="152" spans="2:30" s="4" customFormat="1">
      <c r="B152" s="4" t="s">
        <v>195</v>
      </c>
    </row>
    <row r="153" spans="2:30" s="4" customFormat="1">
      <c r="B153" s="4" t="s">
        <v>196</v>
      </c>
    </row>
    <row r="154" spans="2:30" s="4" customFormat="1">
      <c r="B154" s="4" t="s">
        <v>197</v>
      </c>
    </row>
    <row r="155" spans="2:30" s="4" customFormat="1">
      <c r="B155" s="4" t="s">
        <v>198</v>
      </c>
    </row>
    <row r="156" spans="2:30" s="4" customFormat="1">
      <c r="B156" s="4" t="s">
        <v>199</v>
      </c>
    </row>
    <row r="157" spans="2:30" s="4" customFormat="1">
      <c r="B157" s="4" t="s">
        <v>200</v>
      </c>
    </row>
    <row r="158" spans="2:30" s="4" customFormat="1">
      <c r="B158" s="4" t="s">
        <v>201</v>
      </c>
    </row>
    <row r="159" spans="2:30" s="4" customFormat="1">
      <c r="B159" s="4" t="s">
        <v>202</v>
      </c>
    </row>
    <row r="160" spans="2:30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5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5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5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5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5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5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5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54">
    <cfRule type="notContainsBlanks" dxfId="1" priority="155">
      <formula>LEN(TRIM(AD154))&gt;0</formula>
    </cfRule>
  </conditionalFormatting>
  <conditionalFormatting sqref="AD155">
    <cfRule type="notContainsBlanks" dxfId="1" priority="156">
      <formula>LEN(TRIM(AD155))&gt;0</formula>
    </cfRule>
  </conditionalFormatting>
  <conditionalFormatting sqref="AD156">
    <cfRule type="notContainsBlanks" dxfId="1" priority="157">
      <formula>LEN(TRIM(AD156))&gt;0</formula>
    </cfRule>
  </conditionalFormatting>
  <conditionalFormatting sqref="AD157">
    <cfRule type="notContainsBlanks" dxfId="1" priority="158">
      <formula>LEN(TRIM(AD157))&gt;0</formula>
    </cfRule>
  </conditionalFormatting>
  <conditionalFormatting sqref="AD158">
    <cfRule type="notContainsBlanks" dxfId="1" priority="159">
      <formula>LEN(TRIM(AD158))&gt;0</formula>
    </cfRule>
  </conditionalFormatting>
  <conditionalFormatting sqref="AD159">
    <cfRule type="notContainsBlanks" dxfId="1" priority="160">
      <formula>LEN(TRIM(AD159))&gt;0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60">
    <cfRule type="notContainsBlanks" dxfId="1" priority="161">
      <formula>LEN(TRIM(AD160))&gt;0</formula>
    </cfRule>
  </conditionalFormatting>
  <conditionalFormatting sqref="AD161">
    <cfRule type="notContainsBlanks" dxfId="1" priority="162">
      <formula>LEN(TRIM(AD161))&gt;0</formula>
    </cfRule>
  </conditionalFormatting>
  <conditionalFormatting sqref="AD162">
    <cfRule type="notContainsBlanks" dxfId="1" priority="163">
      <formula>LEN(TRIM(AD162))&gt;0</formula>
    </cfRule>
  </conditionalFormatting>
  <conditionalFormatting sqref="AD163">
    <cfRule type="notContainsBlanks" dxfId="1" priority="164">
      <formula>LEN(TRIM(AD163))&gt;0</formula>
    </cfRule>
  </conditionalFormatting>
  <conditionalFormatting sqref="AD164">
    <cfRule type="notContainsBlanks" dxfId="1" priority="165">
      <formula>LEN(TRIM(AD164))&gt;0</formula>
    </cfRule>
  </conditionalFormatting>
  <conditionalFormatting sqref="AD165">
    <cfRule type="notContainsBlanks" dxfId="1" priority="166">
      <formula>LEN(TRIM(AD165))&gt;0</formula>
    </cfRule>
  </conditionalFormatting>
  <conditionalFormatting sqref="AD166">
    <cfRule type="notContainsBlanks" dxfId="1" priority="167">
      <formula>LEN(TRIM(AD166))&gt;0</formula>
    </cfRule>
  </conditionalFormatting>
  <conditionalFormatting sqref="AD167">
    <cfRule type="notContainsBlanks" dxfId="1" priority="168">
      <formula>LEN(TRIM(AD167))&gt;0</formula>
    </cfRule>
  </conditionalFormatting>
  <conditionalFormatting sqref="AD168">
    <cfRule type="notContainsBlanks" dxfId="1" priority="169">
      <formula>LEN(TRIM(AD168))&gt;0</formula>
    </cfRule>
  </conditionalFormatting>
  <conditionalFormatting sqref="AD169">
    <cfRule type="notContainsBlanks" dxfId="1" priority="170">
      <formula>LEN(TRIM(AD169))&gt;0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70">
    <cfRule type="notContainsBlanks" dxfId="1" priority="171">
      <formula>LEN(TRIM(AD170))&gt;0</formula>
    </cfRule>
  </conditionalFormatting>
  <conditionalFormatting sqref="AD171">
    <cfRule type="notContainsBlanks" dxfId="1" priority="172">
      <formula>LEN(TRIM(AD171))&gt;0</formula>
    </cfRule>
  </conditionalFormatting>
  <conditionalFormatting sqref="AD172">
    <cfRule type="notContainsBlanks" dxfId="1" priority="173">
      <formula>LEN(TRIM(AD172))&gt;0</formula>
    </cfRule>
  </conditionalFormatting>
  <conditionalFormatting sqref="AD173">
    <cfRule type="notContainsBlanks" dxfId="1" priority="174">
      <formula>LEN(TRIM(AD173))&gt;0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5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5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5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5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5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highogs.d032425b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2025-04-08T12:45:24Z</dcterms:created>
  <dcterms:modified xsi:type="dcterms:W3CDTF">2025-04-08T12:45:24Z</dcterms:modified>
</cp:coreProperties>
</file>