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<sst xmlns="http://schemas.openxmlformats.org/spreadsheetml/2006/main" count="117" uniqueCount="109">
  <si>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</si>
  <si>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</si>
  <si>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</si>
  <si>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</si>
  <si>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</si>
  <si>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</si>
  <si>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</si>
  <si>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</si>
  <si>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</si>
  <si>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</si>
  <si>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</si>
  <si>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</si>
  <si>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</si>
  <si>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</si>
  <si>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</si>
  <si>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</si>
  <si>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</si>
  <si>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</si>
  <si>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</si>
  <si>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REM000:ha_DedicatedPlan</t>
  </si>
  <si>
    <t>REM000:ha_Cofiring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</si>
  <si>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</si>
  <si>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</si>
  <si>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</si>
  <si>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</si>
  <si>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</si>
  <si>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</si>
  <si>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</si>
  <si>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</si>
  <si>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</si>
  <si>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</si>
  <si>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</si>
  <si>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</si>
  <si>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</si>
  <si>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</si>
  <si>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</si>
  <si>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</si>
  <si>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highogs.d032425b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</si>
  <si>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</si>
  <si>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</si>
  <si>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</si>
  <si>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</si>
  <si>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</si>
  <si>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</si>
  <si>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</si>
  <si>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</si>
  <si>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</si>
  <si>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</si>
  <si>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</si>
  <si>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</si>
  <si>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</si>
  <si>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</si>
  <si>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</si>
  <si>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</si>
  <si>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</si>
  <si>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</si>
  <si>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</si>
  <si>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</si>
  <si>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</si>
  <si>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  Dedicated Plants</t>
  </si>
  <si>
    <t xml:space="preserve">      Cofiring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</si>
  <si>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</si>
  <si>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</si>
  <si>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</si>
  <si>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</si>
  <si>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</si>
  <si>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</si>
  <si>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</si>
  <si>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</si>
  <si>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</si>
  <si>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</si>
  <si>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</si>
  <si>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</si>
  <si>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</si>
  <si>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</si>
  <si>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2024: U.S. Energy Information Administration (EIA), Short-Term Energy Outlook, December 2024 and EIA,</t>
  </si>
  <si>
    <t>AEO2025 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</si>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</sst>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38</v>
      </c>
    </row>
    <row r="8" spans="1:30" s="4" customFormat="1">
      <c r="B8" s="4" t="s">
        <v>39</v>
      </c>
    </row>
    <row r="9" spans="1:30" s="2" customFormat="1">
      <c r="AD9" s="2" t="s">
        <v>106</v>
      </c>
    </row>
    <row r="10" spans="1:30" s="5" customFormat="1">
      <c r="B10" s="5" t="s">
        <v>40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41</v>
      </c>
    </row>
    <row r="13" spans="1:30" s="4" customFormat="1"/>
    <row r="14" spans="1:30" s="6" customFormat="1">
      <c r="A14" s="6" t="s">
        <v>0</v>
      </c>
      <c r="B14" s="6" t="s">
        <v>42</v>
      </c>
      <c r="C14" s="6">
        <v>0.3575835824012756</v>
      </c>
      <c r="D14" s="6">
        <v>0.3839421570301056</v>
      </c>
      <c r="E14" s="6">
        <v>0.3824450969696045</v>
      </c>
      <c r="F14" s="6">
        <v>0.3763554692268372</v>
      </c>
      <c r="G14" s="6">
        <v>0.3650376796722412</v>
      </c>
      <c r="H14" s="6">
        <v>0.353911817073822</v>
      </c>
      <c r="I14" s="6">
        <v>0.3422901630401611</v>
      </c>
      <c r="J14" s="6">
        <v>0.333638995885849</v>
      </c>
      <c r="K14" s="6">
        <v>0.3252529501914978</v>
      </c>
      <c r="L14" s="6">
        <v>0.3197195827960968</v>
      </c>
      <c r="M14" s="6">
        <v>0.3145973980426788</v>
      </c>
      <c r="N14" s="6">
        <v>0.3098384141921997</v>
      </c>
      <c r="O14" s="6">
        <v>0.3050933182239532</v>
      </c>
      <c r="P14" s="6">
        <v>0.3007725179195404</v>
      </c>
      <c r="Q14" s="6">
        <v>0.296678215265274</v>
      </c>
      <c r="R14" s="6">
        <v>0.2927387952804565</v>
      </c>
      <c r="S14" s="6">
        <v>0.2885459959506989</v>
      </c>
      <c r="T14" s="6">
        <v>0.2841621935367584</v>
      </c>
      <c r="U14" s="6">
        <v>0.2800257802009583</v>
      </c>
      <c r="V14" s="6">
        <v>0.2774738371372223</v>
      </c>
      <c r="W14" s="6">
        <v>0.274346798658371</v>
      </c>
      <c r="X14" s="6">
        <v>0.2709471881389618</v>
      </c>
      <c r="Y14" s="6">
        <v>0.2672675848007202</v>
      </c>
      <c r="Z14" s="6">
        <v>0.2637717127799988</v>
      </c>
      <c r="AA14" s="6">
        <v>0.2603084444999695</v>
      </c>
      <c r="AB14" s="6">
        <v>0.2569368779659271</v>
      </c>
      <c r="AC14" s="6">
        <v>0.2537633776664734</v>
      </c>
      <c r="AD14" s="6">
        <v>-0.0131044135584456</v>
      </c>
    </row>
    <row r="15" spans="1:30" s="4" customFormat="1"/>
    <row r="16" spans="1:30" s="6" customFormat="1">
      <c r="A16" s="6" t="s">
        <v>1</v>
      </c>
      <c r="B16" s="6" t="s">
        <v>43</v>
      </c>
      <c r="C16" s="6">
        <v>0.1581040173768997</v>
      </c>
      <c r="D16" s="6">
        <v>0.1581040173768997</v>
      </c>
      <c r="E16" s="6">
        <v>0.1581040173768997</v>
      </c>
      <c r="F16" s="6">
        <v>0.1581040173768997</v>
      </c>
      <c r="G16" s="6">
        <v>0.1581040173768997</v>
      </c>
      <c r="H16" s="6">
        <v>0.1581040173768997</v>
      </c>
      <c r="I16" s="6">
        <v>0.1581040173768997</v>
      </c>
      <c r="J16" s="6">
        <v>0.1581040173768997</v>
      </c>
      <c r="K16" s="6">
        <v>0.1581040173768997</v>
      </c>
      <c r="L16" s="6">
        <v>0.1581040173768997</v>
      </c>
      <c r="M16" s="6">
        <v>0.1581040173768997</v>
      </c>
      <c r="N16" s="6">
        <v>0.1581040173768997</v>
      </c>
      <c r="O16" s="6">
        <v>0.1581040173768997</v>
      </c>
      <c r="P16" s="6">
        <v>0.1581040173768997</v>
      </c>
      <c r="Q16" s="6">
        <v>0.1581040173768997</v>
      </c>
      <c r="R16" s="6">
        <v>0.1581040173768997</v>
      </c>
      <c r="S16" s="6">
        <v>0.1581040173768997</v>
      </c>
      <c r="T16" s="6">
        <v>0.1581040173768997</v>
      </c>
      <c r="U16" s="6">
        <v>0.1581040173768997</v>
      </c>
      <c r="V16" s="6">
        <v>0.1581040173768997</v>
      </c>
      <c r="W16" s="6">
        <v>0.1581040173768997</v>
      </c>
      <c r="X16" s="6">
        <v>0.1581040173768997</v>
      </c>
      <c r="Y16" s="6">
        <v>0.1581040173768997</v>
      </c>
      <c r="Z16" s="6">
        <v>0.1581040173768997</v>
      </c>
      <c r="AA16" s="6">
        <v>0.1581040173768997</v>
      </c>
      <c r="AB16" s="6">
        <v>0.1581040173768997</v>
      </c>
      <c r="AC16" s="6">
        <v>0.1581040173768997</v>
      </c>
      <c r="AD16" s="6">
        <v>0</v>
      </c>
    </row>
    <row r="17" spans="1:30" s="4" customFormat="1"/>
    <row r="18" spans="1:30" s="6" customFormat="1">
      <c r="A18" s="6" t="s">
        <v>2</v>
      </c>
      <c r="B18" s="6" t="s">
        <v>44</v>
      </c>
      <c r="C18" s="6">
        <v>2.298622938836588</v>
      </c>
      <c r="D18" s="6">
        <v>2.356384308186623</v>
      </c>
      <c r="E18" s="6">
        <v>2.398773973487886</v>
      </c>
      <c r="F18" s="6">
        <v>2.407668483801481</v>
      </c>
      <c r="G18" s="6">
        <v>2.403428666839467</v>
      </c>
      <c r="H18" s="6">
        <v>2.421109277594304</v>
      </c>
      <c r="I18" s="6">
        <v>2.438054761414931</v>
      </c>
      <c r="J18" s="6">
        <v>2.458539680545782</v>
      </c>
      <c r="K18" s="6">
        <v>2.463267356045204</v>
      </c>
      <c r="L18" s="6">
        <v>2.464144971413288</v>
      </c>
      <c r="M18" s="6">
        <v>2.462114331640247</v>
      </c>
      <c r="N18" s="6">
        <v>2.465225052719526</v>
      </c>
      <c r="O18" s="6">
        <v>2.481494237462412</v>
      </c>
      <c r="P18" s="6">
        <v>2.487293963878469</v>
      </c>
      <c r="Q18" s="6">
        <v>2.486856296877027</v>
      </c>
      <c r="R18" s="6">
        <v>2.501455479825387</v>
      </c>
      <c r="S18" s="6">
        <v>2.50786489497987</v>
      </c>
      <c r="T18" s="6">
        <v>2.499364814998414</v>
      </c>
      <c r="U18" s="6">
        <v>2.495776763256481</v>
      </c>
      <c r="V18" s="6">
        <v>2.494704664214612</v>
      </c>
      <c r="W18" s="6">
        <v>2.495118569991514</v>
      </c>
      <c r="X18" s="6">
        <v>2.512496678203002</v>
      </c>
      <c r="Y18" s="6">
        <v>2.528500926458539</v>
      </c>
      <c r="Z18" s="6">
        <v>2.553294738803546</v>
      </c>
      <c r="AA18" s="6">
        <v>2.582670411960065</v>
      </c>
      <c r="AB18" s="6">
        <v>2.619950250434932</v>
      </c>
      <c r="AC18" s="6">
        <v>2.649563023725455</v>
      </c>
      <c r="AD18" s="6">
        <v>0.005479747976542049</v>
      </c>
    </row>
    <row r="19" spans="1:30" s="4" customFormat="1">
      <c r="A19" s="4" t="s">
        <v>3</v>
      </c>
      <c r="B19" s="4" t="s">
        <v>45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108</v>
      </c>
    </row>
    <row r="20" spans="1:30" s="4" customFormat="1">
      <c r="A20" s="4" t="s">
        <v>4</v>
      </c>
      <c r="B20" s="4" t="s">
        <v>46</v>
      </c>
      <c r="C20" s="4">
        <v>0.1537154316902161</v>
      </c>
      <c r="D20" s="4">
        <v>0.1577167958021164</v>
      </c>
      <c r="E20" s="4">
        <v>0.1624909788370132</v>
      </c>
      <c r="F20" s="4">
        <v>0.1671515852212906</v>
      </c>
      <c r="G20" s="4">
        <v>0.1711929440498352</v>
      </c>
      <c r="H20" s="4">
        <v>0.1756028831005096</v>
      </c>
      <c r="I20" s="4">
        <v>0.1797698736190796</v>
      </c>
      <c r="J20" s="4">
        <v>0.1834074407815933</v>
      </c>
      <c r="K20" s="4">
        <v>0.1867383867502213</v>
      </c>
      <c r="L20" s="4">
        <v>0.1895818263292313</v>
      </c>
      <c r="M20" s="4">
        <v>0.192343458533287</v>
      </c>
      <c r="N20" s="4">
        <v>0.194719061255455</v>
      </c>
      <c r="O20" s="4">
        <v>0.1966306269168854</v>
      </c>
      <c r="P20" s="4">
        <v>0.1982691437005997</v>
      </c>
      <c r="Q20" s="4">
        <v>0.1999439597129822</v>
      </c>
      <c r="R20" s="4">
        <v>0.2017059922218323</v>
      </c>
      <c r="S20" s="4">
        <v>0.2034453749656677</v>
      </c>
      <c r="T20" s="4">
        <v>0.2052047848701477</v>
      </c>
      <c r="U20" s="4">
        <v>0.2070877104997635</v>
      </c>
      <c r="V20" s="4">
        <v>0.2089037746191025</v>
      </c>
      <c r="W20" s="4">
        <v>0.2107435762882233</v>
      </c>
      <c r="X20" s="4">
        <v>0.2125655561685562</v>
      </c>
      <c r="Y20" s="4">
        <v>0.2143805027008057</v>
      </c>
      <c r="Z20" s="4">
        <v>0.2161822468042374</v>
      </c>
      <c r="AA20" s="4">
        <v>0.2179821133613586</v>
      </c>
      <c r="AB20" s="4">
        <v>0.219858393073082</v>
      </c>
      <c r="AC20" s="4">
        <v>0.2216654121875763</v>
      </c>
      <c r="AD20" s="4">
        <v>0.01417904575018136</v>
      </c>
    </row>
    <row r="21" spans="1:30" s="4" customFormat="1">
      <c r="A21" s="4" t="s">
        <v>5</v>
      </c>
      <c r="B21" s="4" t="s">
        <v>47</v>
      </c>
      <c r="C21" s="4">
        <v>1.250399470329285</v>
      </c>
      <c r="D21" s="4">
        <v>1.290299654006958</v>
      </c>
      <c r="E21" s="4">
        <v>1.321351289749146</v>
      </c>
      <c r="F21" s="4">
        <v>1.320447564125061</v>
      </c>
      <c r="G21" s="4">
        <v>1.315909147262573</v>
      </c>
      <c r="H21" s="4">
        <v>1.331009387969971</v>
      </c>
      <c r="I21" s="4">
        <v>1.347296476364136</v>
      </c>
      <c r="J21" s="4">
        <v>1.369821190834045</v>
      </c>
      <c r="K21" s="4">
        <v>1.385503530502319</v>
      </c>
      <c r="L21" s="4">
        <v>1.392261743545532</v>
      </c>
      <c r="M21" s="4">
        <v>1.403012633323669</v>
      </c>
      <c r="N21" s="4">
        <v>1.419813752174377</v>
      </c>
      <c r="O21" s="4">
        <v>1.449272513389587</v>
      </c>
      <c r="P21" s="4">
        <v>1.471131920814514</v>
      </c>
      <c r="Q21" s="4">
        <v>1.487566232681274</v>
      </c>
      <c r="R21" s="4">
        <v>1.504192709922791</v>
      </c>
      <c r="S21" s="4">
        <v>1.516421556472778</v>
      </c>
      <c r="T21" s="4">
        <v>1.514743685722351</v>
      </c>
      <c r="U21" s="4">
        <v>1.518278479576111</v>
      </c>
      <c r="V21" s="4">
        <v>1.512537121772766</v>
      </c>
      <c r="W21" s="4">
        <v>1.515688180923462</v>
      </c>
      <c r="X21" s="4">
        <v>1.533476233482361</v>
      </c>
      <c r="Y21" s="4">
        <v>1.549650073051453</v>
      </c>
      <c r="Z21" s="4">
        <v>1.572119474411011</v>
      </c>
      <c r="AA21" s="4">
        <v>1.597465872764587</v>
      </c>
      <c r="AB21" s="4">
        <v>1.625009417533875</v>
      </c>
      <c r="AC21" s="4">
        <v>1.647844672203064</v>
      </c>
      <c r="AD21" s="4">
        <v>0.01067212588700506</v>
      </c>
    </row>
    <row r="22" spans="1:30" s="4" customFormat="1">
      <c r="A22" s="4" t="s">
        <v>6</v>
      </c>
      <c r="B22" s="4" t="s">
        <v>48</v>
      </c>
      <c r="C22" s="4">
        <v>0.8945079772124422</v>
      </c>
      <c r="D22" s="4">
        <v>0.9083679030810322</v>
      </c>
      <c r="E22" s="4">
        <v>0.9149317198028882</v>
      </c>
      <c r="F22" s="4">
        <v>0.9200693493562906</v>
      </c>
      <c r="G22" s="4">
        <v>0.9163266351317035</v>
      </c>
      <c r="H22" s="4">
        <v>0.9144969767215017</v>
      </c>
      <c r="I22" s="4">
        <v>0.9109884114317162</v>
      </c>
      <c r="J22" s="4">
        <v>0.9053110638313038</v>
      </c>
      <c r="K22" s="4">
        <v>0.8910254536938245</v>
      </c>
      <c r="L22" s="4">
        <v>0.8823013568350406</v>
      </c>
      <c r="M22" s="4">
        <v>0.8667582248821291</v>
      </c>
      <c r="N22" s="4">
        <v>0.8506922243885323</v>
      </c>
      <c r="O22" s="4">
        <v>0.8355911269582613</v>
      </c>
      <c r="P22" s="4">
        <v>0.8178929142645166</v>
      </c>
      <c r="Q22" s="4">
        <v>0.7993460448781261</v>
      </c>
      <c r="R22" s="4">
        <v>0.7955567180761196</v>
      </c>
      <c r="S22" s="4">
        <v>0.7879979039367797</v>
      </c>
      <c r="T22" s="4">
        <v>0.7794162848012708</v>
      </c>
      <c r="U22" s="4">
        <v>0.7704105284771234</v>
      </c>
      <c r="V22" s="4">
        <v>0.7732637529215821</v>
      </c>
      <c r="W22" s="4">
        <v>0.7686868425821516</v>
      </c>
      <c r="X22" s="4">
        <v>0.7664549034532461</v>
      </c>
      <c r="Y22" s="4">
        <v>0.7644703507062811</v>
      </c>
      <c r="Z22" s="4">
        <v>0.7649930324894589</v>
      </c>
      <c r="AA22" s="4">
        <v>0.7672223662294738</v>
      </c>
      <c r="AB22" s="4">
        <v>0.7750824249268141</v>
      </c>
      <c r="AC22" s="4">
        <v>0.7800529691371371</v>
      </c>
      <c r="AD22" s="4">
        <v>-0.005252005677855776</v>
      </c>
    </row>
    <row r="23" spans="1:30" s="4" customFormat="1"/>
    <row r="24" spans="1:30" s="6" customFormat="1">
      <c r="A24" s="6" t="s">
        <v>7</v>
      </c>
      <c r="B24" s="6" t="s">
        <v>49</v>
      </c>
      <c r="C24" s="6">
        <v>1.777858734130859</v>
      </c>
      <c r="D24" s="6">
        <v>1.800346851348877</v>
      </c>
      <c r="E24" s="6">
        <v>1.833084583282471</v>
      </c>
      <c r="F24" s="6">
        <v>1.810349345207214</v>
      </c>
      <c r="G24" s="6">
        <v>1.653015613555908</v>
      </c>
      <c r="H24" s="6">
        <v>1.652143597602844</v>
      </c>
      <c r="I24" s="6">
        <v>1.651702165603638</v>
      </c>
      <c r="J24" s="6">
        <v>1.649974346160889</v>
      </c>
      <c r="K24" s="6">
        <v>1.649748206138611</v>
      </c>
      <c r="L24" s="6">
        <v>1.649354338645935</v>
      </c>
      <c r="M24" s="6">
        <v>1.648744106292725</v>
      </c>
      <c r="N24" s="6">
        <v>1.647479057312012</v>
      </c>
      <c r="O24" s="6">
        <v>1.64568829536438</v>
      </c>
      <c r="P24" s="6">
        <v>1.644066333770752</v>
      </c>
      <c r="Q24" s="6">
        <v>1.642324924468994</v>
      </c>
      <c r="R24" s="6">
        <v>1.640463829040527</v>
      </c>
      <c r="S24" s="6">
        <v>1.638842463493347</v>
      </c>
      <c r="T24" s="6">
        <v>1.637143611907959</v>
      </c>
      <c r="U24" s="6">
        <v>1.635445594787598</v>
      </c>
      <c r="V24" s="6">
        <v>1.633595943450928</v>
      </c>
      <c r="W24" s="6">
        <v>1.631897926330566</v>
      </c>
      <c r="X24" s="6">
        <v>1.6302090883255</v>
      </c>
      <c r="Y24" s="6">
        <v>1.628501296043396</v>
      </c>
      <c r="Z24" s="6">
        <v>1.626800298690796</v>
      </c>
      <c r="AA24" s="6">
        <v>1.62490701675415</v>
      </c>
      <c r="AB24" s="6">
        <v>1.622995734214783</v>
      </c>
      <c r="AC24" s="6">
        <v>1.621264219284058</v>
      </c>
      <c r="AD24" s="6">
        <v>-0.003540006068583845</v>
      </c>
    </row>
    <row r="25" spans="1:30" s="4" customFormat="1">
      <c r="A25" s="4" t="s">
        <v>8</v>
      </c>
      <c r="B25" s="4" t="s">
        <v>50</v>
      </c>
      <c r="C25" s="4">
        <v>0.002472417894750834</v>
      </c>
      <c r="D25" s="4">
        <v>0.002129877917468548</v>
      </c>
      <c r="E25" s="4">
        <v>0.001923835370689631</v>
      </c>
      <c r="F25" s="4">
        <v>0.001874994719401002</v>
      </c>
      <c r="G25" s="4">
        <v>0.001826145919039845</v>
      </c>
      <c r="H25" s="4">
        <v>0.001795315882191062</v>
      </c>
      <c r="I25" s="4">
        <v>0.001884651952423155</v>
      </c>
      <c r="J25" s="4">
        <v>0.001720958156511188</v>
      </c>
      <c r="K25" s="4">
        <v>0.001610083854757249</v>
      </c>
      <c r="L25" s="4">
        <v>0.00154347694478929</v>
      </c>
      <c r="M25" s="4">
        <v>0.001461082487367094</v>
      </c>
      <c r="N25" s="4">
        <v>0.00137856719084084</v>
      </c>
      <c r="O25" s="4">
        <v>0.001295767840929329</v>
      </c>
      <c r="P25" s="4">
        <v>0.00123498949687928</v>
      </c>
      <c r="Q25" s="4">
        <v>0.001167938811704516</v>
      </c>
      <c r="R25" s="4">
        <v>0.001118082320317626</v>
      </c>
      <c r="S25" s="4">
        <v>0.001091921119950712</v>
      </c>
      <c r="T25" s="4">
        <v>0.001075444160960615</v>
      </c>
      <c r="U25" s="4">
        <v>0.001055067055858672</v>
      </c>
      <c r="V25" s="4">
        <v>0.001040756818838418</v>
      </c>
      <c r="W25" s="4">
        <v>0.001048604841344059</v>
      </c>
      <c r="X25" s="4">
        <v>0.001024912926368415</v>
      </c>
      <c r="Y25" s="4">
        <v>0.001023048884235322</v>
      </c>
      <c r="Z25" s="4">
        <v>0.00104891590308398</v>
      </c>
      <c r="AA25" s="4">
        <v>0.001047479920089245</v>
      </c>
      <c r="AB25" s="4">
        <v>0.001053915591910481</v>
      </c>
      <c r="AC25" s="4">
        <v>0.001052277046255767</v>
      </c>
      <c r="AD25" s="4">
        <v>-0.03232151472826128</v>
      </c>
    </row>
    <row r="26" spans="1:30" s="4" customFormat="1">
      <c r="A26" s="4" t="s">
        <v>9</v>
      </c>
      <c r="B26" s="4" t="s">
        <v>51</v>
      </c>
      <c r="C26" s="4">
        <v>1.159610986709595</v>
      </c>
      <c r="D26" s="4">
        <v>1.181057929992676</v>
      </c>
      <c r="E26" s="4">
        <v>1.194589376449585</v>
      </c>
      <c r="F26" s="4">
        <v>1.199698448181152</v>
      </c>
      <c r="G26" s="4">
        <v>1.191991567611694</v>
      </c>
      <c r="H26" s="4">
        <v>1.177404284477234</v>
      </c>
      <c r="I26" s="4">
        <v>1.156238317489624</v>
      </c>
      <c r="J26" s="4">
        <v>1.135842800140381</v>
      </c>
      <c r="K26" s="4">
        <v>1.110085010528564</v>
      </c>
      <c r="L26" s="4">
        <v>1.082437872886658</v>
      </c>
      <c r="M26" s="4">
        <v>1.054542422294617</v>
      </c>
      <c r="N26" s="4">
        <v>1.026063919067383</v>
      </c>
      <c r="O26" s="4">
        <v>0.9948381781578064</v>
      </c>
      <c r="P26" s="4">
        <v>0.9639340043067932</v>
      </c>
      <c r="Q26" s="4">
        <v>0.9357892274856567</v>
      </c>
      <c r="R26" s="4">
        <v>0.9090743064880371</v>
      </c>
      <c r="S26" s="4">
        <v>0.8864332437515259</v>
      </c>
      <c r="T26" s="4">
        <v>0.8661098480224609</v>
      </c>
      <c r="U26" s="4">
        <v>0.8461295962333679</v>
      </c>
      <c r="V26" s="4">
        <v>0.8307445049285889</v>
      </c>
      <c r="W26" s="4">
        <v>0.815622091293335</v>
      </c>
      <c r="X26" s="4">
        <v>0.8044439554214478</v>
      </c>
      <c r="Y26" s="4">
        <v>0.7937939763069153</v>
      </c>
      <c r="Z26" s="4">
        <v>0.78618985414505</v>
      </c>
      <c r="AA26" s="4">
        <v>0.7759349346160889</v>
      </c>
      <c r="AB26" s="4">
        <v>0.7707515358924866</v>
      </c>
      <c r="AC26" s="4">
        <v>0.7678959369659424</v>
      </c>
      <c r="AD26" s="4">
        <v>-0.01572829205989579</v>
      </c>
    </row>
    <row r="27" spans="1:30" s="4" customFormat="1">
      <c r="A27" s="4" t="s">
        <v>10</v>
      </c>
      <c r="B27" s="4" t="s">
        <v>52</v>
      </c>
      <c r="C27" s="4">
        <v>0.2362837642431259</v>
      </c>
      <c r="D27" s="4">
        <v>0.1956817358732224</v>
      </c>
      <c r="E27" s="4">
        <v>0.1928601711988449</v>
      </c>
      <c r="F27" s="4">
        <v>0.1779765337705612</v>
      </c>
      <c r="G27" s="4">
        <v>0.07939636707305908</v>
      </c>
      <c r="H27" s="4">
        <v>0.08891315758228302</v>
      </c>
      <c r="I27" s="4">
        <v>0.1107131540775299</v>
      </c>
      <c r="J27" s="4">
        <v>0.09715356677770615</v>
      </c>
      <c r="K27" s="4">
        <v>0.1211313307285309</v>
      </c>
      <c r="L27" s="4">
        <v>0.1474307030439377</v>
      </c>
      <c r="M27" s="4">
        <v>0.1636158525943756</v>
      </c>
      <c r="N27" s="4">
        <v>0.164483830332756</v>
      </c>
      <c r="O27" s="4">
        <v>0.1538447886705399</v>
      </c>
      <c r="P27" s="4">
        <v>0.1478132158517838</v>
      </c>
      <c r="Q27" s="4">
        <v>0.1388732194900513</v>
      </c>
      <c r="R27" s="4">
        <v>0.1334944665431976</v>
      </c>
      <c r="S27" s="4">
        <v>0.1275372803211212</v>
      </c>
      <c r="T27" s="4">
        <v>0.119828462600708</v>
      </c>
      <c r="U27" s="4">
        <v>0.1126070693135262</v>
      </c>
      <c r="V27" s="4">
        <v>0.1081833317875862</v>
      </c>
      <c r="W27" s="4">
        <v>0.101160004734993</v>
      </c>
      <c r="X27" s="4">
        <v>0.0941261500120163</v>
      </c>
      <c r="Y27" s="4">
        <v>0.08709274232387543</v>
      </c>
      <c r="Z27" s="4">
        <v>0.08005975186824799</v>
      </c>
      <c r="AA27" s="4">
        <v>0.07302720099687576</v>
      </c>
      <c r="AB27" s="4">
        <v>0.06599509716033936</v>
      </c>
      <c r="AC27" s="4">
        <v>0.05896343290805817</v>
      </c>
      <c r="AD27" s="4">
        <v>-0.05198890863212435</v>
      </c>
    </row>
    <row r="28" spans="1:30" s="4" customFormat="1">
      <c r="A28" s="4" t="s">
        <v>11</v>
      </c>
      <c r="B28" s="4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108</v>
      </c>
    </row>
    <row r="29" spans="1:30" s="4" customFormat="1">
      <c r="A29" s="4" t="s">
        <v>12</v>
      </c>
      <c r="B29" s="4" t="s">
        <v>54</v>
      </c>
      <c r="C29" s="4">
        <v>0.003142912173643708</v>
      </c>
      <c r="D29" s="4">
        <v>0.004248006269335747</v>
      </c>
      <c r="E29" s="4">
        <v>0.004248264711350203</v>
      </c>
      <c r="F29" s="4">
        <v>0.004246145486831665</v>
      </c>
      <c r="G29" s="4">
        <v>0.004248639103025198</v>
      </c>
      <c r="H29" s="4">
        <v>0.004248855635523796</v>
      </c>
      <c r="I29" s="4">
        <v>0.004249086603522301</v>
      </c>
      <c r="J29" s="4">
        <v>0.004205705597996712</v>
      </c>
      <c r="K29" s="4">
        <v>0.004192541819065809</v>
      </c>
      <c r="L29" s="4">
        <v>0.004192792344838381</v>
      </c>
      <c r="M29" s="4">
        <v>0.004193034954369068</v>
      </c>
      <c r="N29" s="4">
        <v>0.004193257540464401</v>
      </c>
      <c r="O29" s="4">
        <v>0.004193426575511694</v>
      </c>
      <c r="P29" s="4">
        <v>0.004193577449768782</v>
      </c>
      <c r="Q29" s="4">
        <v>0.004193718545138836</v>
      </c>
      <c r="R29" s="4">
        <v>0.004193861503154039</v>
      </c>
      <c r="S29" s="4">
        <v>0.004193998873233795</v>
      </c>
      <c r="T29" s="4">
        <v>0.004194122739136219</v>
      </c>
      <c r="U29" s="4">
        <v>0.004194233566522598</v>
      </c>
      <c r="V29" s="4">
        <v>0.004194364417344332</v>
      </c>
      <c r="W29" s="4">
        <v>0.004194477573037148</v>
      </c>
      <c r="X29" s="4">
        <v>0.0041945930570364</v>
      </c>
      <c r="Y29" s="4">
        <v>0.004194697365164757</v>
      </c>
      <c r="Z29" s="4">
        <v>0.004194817040115595</v>
      </c>
      <c r="AA29" s="4">
        <v>0.004194909706711769</v>
      </c>
      <c r="AB29" s="4">
        <v>0.004195027519017458</v>
      </c>
      <c r="AC29" s="4">
        <v>0.004195159766823053</v>
      </c>
      <c r="AD29" s="4">
        <v>0.01116889657447606</v>
      </c>
    </row>
    <row r="30" spans="1:30" s="4" customFormat="1">
      <c r="A30" s="4" t="s">
        <v>13</v>
      </c>
      <c r="B30" s="4" t="s">
        <v>55</v>
      </c>
      <c r="C30" s="4">
        <v>0.3763486742973328</v>
      </c>
      <c r="D30" s="4">
        <v>0.4172293543815613</v>
      </c>
      <c r="E30" s="4">
        <v>0.4394630491733551</v>
      </c>
      <c r="F30" s="4">
        <v>0.4265532791614532</v>
      </c>
      <c r="G30" s="4">
        <v>0.3755528628826141</v>
      </c>
      <c r="H30" s="4">
        <v>0.37978196144104</v>
      </c>
      <c r="I30" s="4">
        <v>0.3786168694496155</v>
      </c>
      <c r="J30" s="4">
        <v>0.4110514521598816</v>
      </c>
      <c r="K30" s="4">
        <v>0.4127292335033417</v>
      </c>
      <c r="L30" s="4">
        <v>0.413749486207962</v>
      </c>
      <c r="M30" s="4">
        <v>0.4249317944049835</v>
      </c>
      <c r="N30" s="4">
        <v>0.4513595402240753</v>
      </c>
      <c r="O30" s="4">
        <v>0.4915160536766052</v>
      </c>
      <c r="P30" s="4">
        <v>0.5268905758857727</v>
      </c>
      <c r="Q30" s="4">
        <v>0.5623009204864502</v>
      </c>
      <c r="R30" s="4">
        <v>0.5925830602645874</v>
      </c>
      <c r="S30" s="4">
        <v>0.6195859909057617</v>
      </c>
      <c r="T30" s="4">
        <v>0.6459357738494873</v>
      </c>
      <c r="U30" s="4">
        <v>0.6714594960212708</v>
      </c>
      <c r="V30" s="4">
        <v>0.6894328594207764</v>
      </c>
      <c r="W30" s="4">
        <v>0.7098727226257324</v>
      </c>
      <c r="X30" s="4">
        <v>0.7264194488525391</v>
      </c>
      <c r="Y30" s="4">
        <v>0.7423967719078064</v>
      </c>
      <c r="Z30" s="4">
        <v>0.7553068995475769</v>
      </c>
      <c r="AA30" s="4">
        <v>0.7707024812698364</v>
      </c>
      <c r="AB30" s="4">
        <v>0.7810001969337463</v>
      </c>
      <c r="AC30" s="4">
        <v>0.7891573905944824</v>
      </c>
      <c r="AD30" s="4">
        <v>0.02888823549493291</v>
      </c>
    </row>
    <row r="31" spans="1:30" s="4" customFormat="1"/>
    <row r="32" spans="1:30" s="6" customFormat="1">
      <c r="A32" s="6" t="s">
        <v>14</v>
      </c>
      <c r="B32" s="6" t="s">
        <v>56</v>
      </c>
      <c r="C32" s="6">
        <v>3.409419298171997</v>
      </c>
      <c r="D32" s="6">
        <v>3.803142547607422</v>
      </c>
      <c r="E32" s="6">
        <v>4.388020038604736</v>
      </c>
      <c r="F32" s="6">
        <v>4.731749534606934</v>
      </c>
      <c r="G32" s="6">
        <v>4.865383148193359</v>
      </c>
      <c r="H32" s="6">
        <v>5.082120895385742</v>
      </c>
      <c r="I32" s="6">
        <v>5.418922424316406</v>
      </c>
      <c r="J32" s="6">
        <v>5.736334800720215</v>
      </c>
      <c r="K32" s="6">
        <v>6.143755912780762</v>
      </c>
      <c r="L32" s="6">
        <v>6.544543266296387</v>
      </c>
      <c r="M32" s="6">
        <v>6.938252925872803</v>
      </c>
      <c r="N32" s="6">
        <v>7.454992294311523</v>
      </c>
      <c r="O32" s="6">
        <v>8.116567611694336</v>
      </c>
      <c r="P32" s="6">
        <v>8.772835731506348</v>
      </c>
      <c r="Q32" s="6">
        <v>9.43745231628418</v>
      </c>
      <c r="R32" s="6">
        <v>10.05158424377441</v>
      </c>
      <c r="S32" s="6">
        <v>10.3842716217041</v>
      </c>
      <c r="T32" s="6">
        <v>10.64096260070801</v>
      </c>
      <c r="U32" s="6">
        <v>10.81991958618164</v>
      </c>
      <c r="V32" s="6">
        <v>11.01827430725098</v>
      </c>
      <c r="W32" s="6">
        <v>11.2309513092041</v>
      </c>
      <c r="X32" s="6">
        <v>11.43903732299805</v>
      </c>
      <c r="Y32" s="6">
        <v>11.67259311676025</v>
      </c>
      <c r="Z32" s="6">
        <v>11.91633415222168</v>
      </c>
      <c r="AA32" s="6">
        <v>12.15386199951172</v>
      </c>
      <c r="AB32" s="6">
        <v>12.45041275024414</v>
      </c>
      <c r="AC32" s="6">
        <v>12.75694465637207</v>
      </c>
      <c r="AD32" s="6">
        <v>0.05206121389982155</v>
      </c>
    </row>
    <row r="33" spans="1:30" s="4" customFormat="1">
      <c r="A33" s="4" t="s">
        <v>15</v>
      </c>
      <c r="B33" s="4" t="s">
        <v>45</v>
      </c>
      <c r="C33" s="4">
        <v>0.8267369866371155</v>
      </c>
      <c r="D33" s="4">
        <v>0.8971918821334839</v>
      </c>
      <c r="E33" s="4">
        <v>0.9315477609634399</v>
      </c>
      <c r="F33" s="4">
        <v>0.9659243822097778</v>
      </c>
      <c r="G33" s="4">
        <v>0.9659460186958313</v>
      </c>
      <c r="H33" s="4">
        <v>0.9660121202468872</v>
      </c>
      <c r="I33" s="4">
        <v>0.9663910269737244</v>
      </c>
      <c r="J33" s="4">
        <v>0.9666759371757507</v>
      </c>
      <c r="K33" s="4">
        <v>0.9669620394706726</v>
      </c>
      <c r="L33" s="4">
        <v>0.9670820832252502</v>
      </c>
      <c r="M33" s="4">
        <v>0.9673075079917908</v>
      </c>
      <c r="N33" s="4">
        <v>0.9674834609031677</v>
      </c>
      <c r="O33" s="4">
        <v>0.9661779999732971</v>
      </c>
      <c r="P33" s="4">
        <v>0.9649330377578735</v>
      </c>
      <c r="Q33" s="4">
        <v>0.965006411075592</v>
      </c>
      <c r="R33" s="4">
        <v>0.9647201299667358</v>
      </c>
      <c r="S33" s="4">
        <v>0.9656422138214111</v>
      </c>
      <c r="T33" s="4">
        <v>0.9604237675666809</v>
      </c>
      <c r="U33" s="4">
        <v>0.9559834599494934</v>
      </c>
      <c r="V33" s="4">
        <v>0.9540863633155823</v>
      </c>
      <c r="W33" s="4">
        <v>0.9548424482345581</v>
      </c>
      <c r="X33" s="4">
        <v>0.953796923160553</v>
      </c>
      <c r="Y33" s="4">
        <v>0.9543449878692627</v>
      </c>
      <c r="Z33" s="4">
        <v>0.9554328322410583</v>
      </c>
      <c r="AA33" s="4">
        <v>0.9447150826454163</v>
      </c>
      <c r="AB33" s="4">
        <v>0.9469646811485291</v>
      </c>
      <c r="AC33" s="4">
        <v>0.9414229989051819</v>
      </c>
      <c r="AD33" s="4">
        <v>0.005008885343331881</v>
      </c>
    </row>
    <row r="34" spans="1:30" s="4" customFormat="1">
      <c r="A34" s="4" t="s">
        <v>16</v>
      </c>
      <c r="B34" s="4" t="s">
        <v>57</v>
      </c>
      <c r="C34" s="4">
        <v>0.05458489432930946</v>
      </c>
      <c r="D34" s="4">
        <v>0.05362558737397194</v>
      </c>
      <c r="E34" s="4">
        <v>0.05739524215459824</v>
      </c>
      <c r="F34" s="4">
        <v>0.05993214622139931</v>
      </c>
      <c r="G34" s="4">
        <v>0.06357499212026596</v>
      </c>
      <c r="H34" s="4">
        <v>0.06662871688604355</v>
      </c>
      <c r="I34" s="4">
        <v>0.0712750107049942</v>
      </c>
      <c r="J34" s="4">
        <v>0.07626534998416901</v>
      </c>
      <c r="K34" s="4">
        <v>0.08273158967494965</v>
      </c>
      <c r="L34" s="4">
        <v>0.08759055286645889</v>
      </c>
      <c r="M34" s="4">
        <v>0.09216421097517014</v>
      </c>
      <c r="N34" s="4">
        <v>0.09775520861148834</v>
      </c>
      <c r="O34" s="4">
        <v>0.103476457297802</v>
      </c>
      <c r="P34" s="4">
        <v>0.1090878993272781</v>
      </c>
      <c r="Q34" s="4">
        <v>0.115832507610321</v>
      </c>
      <c r="R34" s="4">
        <v>0.1222653836011887</v>
      </c>
      <c r="S34" s="4">
        <v>0.128036692738533</v>
      </c>
      <c r="T34" s="4">
        <v>0.1333727240562439</v>
      </c>
      <c r="U34" s="4">
        <v>0.1381832957267761</v>
      </c>
      <c r="V34" s="4">
        <v>0.1427443474531174</v>
      </c>
      <c r="W34" s="4">
        <v>0.1465686559677124</v>
      </c>
      <c r="X34" s="4">
        <v>0.1500572115182877</v>
      </c>
      <c r="Y34" s="4">
        <v>0.1531793177127838</v>
      </c>
      <c r="Z34" s="4">
        <v>0.156123086810112</v>
      </c>
      <c r="AA34" s="4">
        <v>0.1591956168413162</v>
      </c>
      <c r="AB34" s="4">
        <v>0.1612430512905121</v>
      </c>
      <c r="AC34" s="4">
        <v>0.1634312272071838</v>
      </c>
      <c r="AD34" s="4">
        <v>0.04308041490270487</v>
      </c>
    </row>
    <row r="35" spans="1:30" s="4" customFormat="1">
      <c r="A35" s="4" t="s">
        <v>17</v>
      </c>
      <c r="B35" s="4" t="s">
        <v>58</v>
      </c>
      <c r="C35" s="4">
        <v>0.1400121450424194</v>
      </c>
      <c r="D35" s="4">
        <v>0.1486524641513824</v>
      </c>
      <c r="E35" s="4">
        <v>0.1577716320753098</v>
      </c>
      <c r="F35" s="4">
        <v>0.1665522456169128</v>
      </c>
      <c r="G35" s="4">
        <v>0.1716679036617279</v>
      </c>
      <c r="H35" s="4">
        <v>0.1790764033794403</v>
      </c>
      <c r="I35" s="4">
        <v>0.1820592284202576</v>
      </c>
      <c r="J35" s="4">
        <v>0.189189076423645</v>
      </c>
      <c r="K35" s="4">
        <v>0.1970135569572449</v>
      </c>
      <c r="L35" s="4">
        <v>0.2049611806869507</v>
      </c>
      <c r="M35" s="4">
        <v>0.2116152346134186</v>
      </c>
      <c r="N35" s="4">
        <v>0.2180401682853699</v>
      </c>
      <c r="O35" s="4">
        <v>0.2253389656543732</v>
      </c>
      <c r="P35" s="4">
        <v>0.2324331700801849</v>
      </c>
      <c r="Q35" s="4">
        <v>0.2385638058185577</v>
      </c>
      <c r="R35" s="4">
        <v>0.2437686026096344</v>
      </c>
      <c r="S35" s="4">
        <v>0.2508151233196259</v>
      </c>
      <c r="T35" s="4">
        <v>0.2574550807476044</v>
      </c>
      <c r="U35" s="4">
        <v>0.2641103267669678</v>
      </c>
      <c r="V35" s="4">
        <v>0.2707756459712982</v>
      </c>
      <c r="W35" s="4">
        <v>0.2747690379619598</v>
      </c>
      <c r="X35" s="4">
        <v>0.2781379222869873</v>
      </c>
      <c r="Y35" s="4">
        <v>0.2814639508724213</v>
      </c>
      <c r="Z35" s="4">
        <v>0.284839004278183</v>
      </c>
      <c r="AA35" s="4">
        <v>0.286683052778244</v>
      </c>
      <c r="AB35" s="4">
        <v>0.2869608402252197</v>
      </c>
      <c r="AC35" s="4">
        <v>0.2859379947185516</v>
      </c>
      <c r="AD35" s="4">
        <v>0.02784389319576053</v>
      </c>
    </row>
    <row r="36" spans="1:30" s="4" customFormat="1">
      <c r="A36" s="4" t="s">
        <v>18</v>
      </c>
      <c r="B36" s="4" t="s">
        <v>47</v>
      </c>
      <c r="C36" s="4">
        <v>0.1671133190393448</v>
      </c>
      <c r="D36" s="4">
        <v>0.1674937456846237</v>
      </c>
      <c r="E36" s="4">
        <v>0.1659406870603561</v>
      </c>
      <c r="F36" s="4">
        <v>0.1656065583229065</v>
      </c>
      <c r="G36" s="4">
        <v>0.1560273319482803</v>
      </c>
      <c r="H36" s="4">
        <v>0.1523969918489456</v>
      </c>
      <c r="I36" s="4">
        <v>0.1548507064580917</v>
      </c>
      <c r="J36" s="4">
        <v>0.1516764312982559</v>
      </c>
      <c r="K36" s="4">
        <v>0.1534732580184937</v>
      </c>
      <c r="L36" s="4">
        <v>0.1527539491653442</v>
      </c>
      <c r="M36" s="4">
        <v>0.1534318029880524</v>
      </c>
      <c r="N36" s="4">
        <v>0.1538255959749222</v>
      </c>
      <c r="O36" s="4">
        <v>0.1553075313568115</v>
      </c>
      <c r="P36" s="4">
        <v>0.1546596586704254</v>
      </c>
      <c r="Q36" s="4">
        <v>0.1529507786035538</v>
      </c>
      <c r="R36" s="4">
        <v>0.1526421159505844</v>
      </c>
      <c r="S36" s="4">
        <v>0.1536449193954468</v>
      </c>
      <c r="T36" s="4">
        <v>0.1548836678266525</v>
      </c>
      <c r="U36" s="4">
        <v>0.1550933420658112</v>
      </c>
      <c r="V36" s="4">
        <v>0.1547748744487762</v>
      </c>
      <c r="W36" s="4">
        <v>0.1538056433200836</v>
      </c>
      <c r="X36" s="4">
        <v>0.1541106849908829</v>
      </c>
      <c r="Y36" s="4">
        <v>0.1542099863290787</v>
      </c>
      <c r="Z36" s="4">
        <v>0.1545062661170959</v>
      </c>
      <c r="AA36" s="4">
        <v>0.1544058173894882</v>
      </c>
      <c r="AB36" s="4">
        <v>0.1539921313524246</v>
      </c>
      <c r="AC36" s="4">
        <v>0.1589604169130325</v>
      </c>
      <c r="AD36" s="4">
        <v>-0.00192187845381897</v>
      </c>
    </row>
    <row r="37" spans="1:30" s="4" customFormat="1">
      <c r="A37" s="4" t="s">
        <v>19</v>
      </c>
      <c r="B37" s="4" t="s">
        <v>59</v>
      </c>
      <c r="C37" s="4">
        <v>0.135864719748497</v>
      </c>
      <c r="D37" s="4">
        <v>0.1365592777729034</v>
      </c>
      <c r="E37" s="4">
        <v>0.1358800977468491</v>
      </c>
      <c r="F37" s="4">
        <v>0.1357618868350983</v>
      </c>
      <c r="G37" s="4">
        <v>0.1278873533010483</v>
      </c>
      <c r="H37" s="4">
        <v>0.1252235472202301</v>
      </c>
      <c r="I37" s="4">
        <v>0.1282961368560791</v>
      </c>
      <c r="J37" s="4">
        <v>0.1251276135444641</v>
      </c>
      <c r="K37" s="4">
        <v>0.1269508600234985</v>
      </c>
      <c r="L37" s="4">
        <v>0.1263731718063354</v>
      </c>
      <c r="M37" s="4">
        <v>0.1269968748092651</v>
      </c>
      <c r="N37" s="4">
        <v>0.1272562146186829</v>
      </c>
      <c r="O37" s="4">
        <v>0.1284246891736984</v>
      </c>
      <c r="P37" s="4">
        <v>0.1279233545064926</v>
      </c>
      <c r="Q37" s="4">
        <v>0.1265682429075241</v>
      </c>
      <c r="R37" s="4">
        <v>0.1264733821153641</v>
      </c>
      <c r="S37" s="4">
        <v>0.1279729604721069</v>
      </c>
      <c r="T37" s="4">
        <v>0.1289994269609451</v>
      </c>
      <c r="U37" s="4">
        <v>0.1291108578443527</v>
      </c>
      <c r="V37" s="4">
        <v>0.1288026869297028</v>
      </c>
      <c r="W37" s="4">
        <v>0.1280290186405182</v>
      </c>
      <c r="X37" s="4">
        <v>0.1284266114234924</v>
      </c>
      <c r="Y37" s="4">
        <v>0.1284609287977219</v>
      </c>
      <c r="Z37" s="4">
        <v>0.1286294758319855</v>
      </c>
      <c r="AA37" s="4">
        <v>0.1285195648670197</v>
      </c>
      <c r="AB37" s="4">
        <v>0.1282486915588379</v>
      </c>
      <c r="AC37" s="4">
        <v>0.1330990493297577</v>
      </c>
      <c r="AD37" s="4">
        <v>-0.000790691089119</v>
      </c>
    </row>
    <row r="38" spans="1:30" s="4" customFormat="1">
      <c r="A38" s="4" t="s">
        <v>20</v>
      </c>
      <c r="B38" s="4" t="s">
        <v>60</v>
      </c>
      <c r="C38" s="4">
        <v>0.03124859929084778</v>
      </c>
      <c r="D38" s="4">
        <v>0.03093446791172028</v>
      </c>
      <c r="E38" s="4">
        <v>0.03006058931350708</v>
      </c>
      <c r="F38" s="4">
        <v>0.02984467148780823</v>
      </c>
      <c r="G38" s="4">
        <v>0.02813997864723206</v>
      </c>
      <c r="H38" s="4">
        <v>0.02717344462871552</v>
      </c>
      <c r="I38" s="4">
        <v>0.02655456960201263</v>
      </c>
      <c r="J38" s="4">
        <v>0.02654881775379181</v>
      </c>
      <c r="K38" s="4">
        <v>0.02652239799499512</v>
      </c>
      <c r="L38" s="4">
        <v>0.02638077735900879</v>
      </c>
      <c r="M38" s="4">
        <v>0.02643492817878723</v>
      </c>
      <c r="N38" s="4">
        <v>0.02656938135623932</v>
      </c>
      <c r="O38" s="4">
        <v>0.0268828421831131</v>
      </c>
      <c r="P38" s="4">
        <v>0.0267363041639328</v>
      </c>
      <c r="Q38" s="4">
        <v>0.02638253569602966</v>
      </c>
      <c r="R38" s="4">
        <v>0.02616873383522034</v>
      </c>
      <c r="S38" s="4">
        <v>0.02567195892333984</v>
      </c>
      <c r="T38" s="4">
        <v>0.0258842408657074</v>
      </c>
      <c r="U38" s="4">
        <v>0.02598248422145844</v>
      </c>
      <c r="V38" s="4">
        <v>0.02597218751907349</v>
      </c>
      <c r="W38" s="4">
        <v>0.02577662467956543</v>
      </c>
      <c r="X38" s="4">
        <v>0.02568407356739044</v>
      </c>
      <c r="Y38" s="4">
        <v>0.02574905753135681</v>
      </c>
      <c r="Z38" s="4">
        <v>0.02587679028511047</v>
      </c>
      <c r="AA38" s="4">
        <v>0.02588625252246857</v>
      </c>
      <c r="AB38" s="4">
        <v>0.02574343979358673</v>
      </c>
      <c r="AC38" s="4">
        <v>0.02586136758327484</v>
      </c>
      <c r="AD38" s="4">
        <v>-0.007251438080649542</v>
      </c>
    </row>
    <row r="39" spans="1:30" s="4" customFormat="1">
      <c r="A39" s="4" t="s">
        <v>21</v>
      </c>
      <c r="B39" s="4" t="s">
        <v>61</v>
      </c>
      <c r="C39" s="4">
        <v>0.009175418876111507</v>
      </c>
      <c r="D39" s="4">
        <v>0.008686242625117302</v>
      </c>
      <c r="E39" s="4">
        <v>0.00968835037201643</v>
      </c>
      <c r="F39" s="4">
        <v>0.009692956693470478</v>
      </c>
      <c r="G39" s="4">
        <v>0.009658372960984707</v>
      </c>
      <c r="H39" s="4">
        <v>0.009674517437815666</v>
      </c>
      <c r="I39" s="4">
        <v>0.009669076651334763</v>
      </c>
      <c r="J39" s="4">
        <v>0.009679866954684258</v>
      </c>
      <c r="K39" s="4">
        <v>0.009666694328188896</v>
      </c>
      <c r="L39" s="4">
        <v>0.009688903577625751</v>
      </c>
      <c r="M39" s="4">
        <v>0.009662638418376446</v>
      </c>
      <c r="N39" s="4">
        <v>0.009682302363216877</v>
      </c>
      <c r="O39" s="4">
        <v>0.009691129438579082</v>
      </c>
      <c r="P39" s="4">
        <v>0.009682200849056244</v>
      </c>
      <c r="Q39" s="4">
        <v>0.009657444432377815</v>
      </c>
      <c r="R39" s="4">
        <v>0.009670441970229149</v>
      </c>
      <c r="S39" s="4">
        <v>0.009672493673861027</v>
      </c>
      <c r="T39" s="4">
        <v>0.007677312940359116</v>
      </c>
      <c r="U39" s="4">
        <v>0.00763603812083602</v>
      </c>
      <c r="V39" s="4">
        <v>0.007618749979883432</v>
      </c>
      <c r="W39" s="4">
        <v>0.00758881913498044</v>
      </c>
      <c r="X39" s="4">
        <v>0.006432980298995972</v>
      </c>
      <c r="Y39" s="4">
        <v>0.006429848726838827</v>
      </c>
      <c r="Z39" s="4">
        <v>0.007597255986183882</v>
      </c>
      <c r="AA39" s="4">
        <v>0.009396176785230637</v>
      </c>
      <c r="AB39" s="4">
        <v>0.009468290954828262</v>
      </c>
      <c r="AC39" s="4">
        <v>0.009432153776288033</v>
      </c>
      <c r="AD39" s="4">
        <v>0.001061964247026204</v>
      </c>
    </row>
    <row r="40" spans="1:30" s="4" customFormat="1">
      <c r="A40" s="4" t="s">
        <v>22</v>
      </c>
      <c r="B40" s="4" t="s">
        <v>62</v>
      </c>
      <c r="C40" s="4">
        <v>0.687501072883606</v>
      </c>
      <c r="D40" s="4">
        <v>0.9303562641143799</v>
      </c>
      <c r="E40" s="4">
        <v>1.266629219055176</v>
      </c>
      <c r="F40" s="4">
        <v>1.373093605041504</v>
      </c>
      <c r="G40" s="4">
        <v>1.394479513168335</v>
      </c>
      <c r="H40" s="4">
        <v>1.488220810890198</v>
      </c>
      <c r="I40" s="4">
        <v>1.662118434906006</v>
      </c>
      <c r="J40" s="4">
        <v>1.815798163414001</v>
      </c>
      <c r="K40" s="4">
        <v>1.997889518737793</v>
      </c>
      <c r="L40" s="4">
        <v>2.135833024978638</v>
      </c>
      <c r="M40" s="4">
        <v>2.236075639724731</v>
      </c>
      <c r="N40" s="4">
        <v>2.397236824035645</v>
      </c>
      <c r="O40" s="4">
        <v>2.600328683853149</v>
      </c>
      <c r="P40" s="4">
        <v>2.718451738357544</v>
      </c>
      <c r="Q40" s="4">
        <v>2.742998838424683</v>
      </c>
      <c r="R40" s="4">
        <v>2.920796394348145</v>
      </c>
      <c r="S40" s="4">
        <v>3.052026987075806</v>
      </c>
      <c r="T40" s="4">
        <v>3.170749664306641</v>
      </c>
      <c r="U40" s="4">
        <v>3.283647537231445</v>
      </c>
      <c r="V40" s="4">
        <v>3.406954050064087</v>
      </c>
      <c r="W40" s="4">
        <v>3.506566286087036</v>
      </c>
      <c r="X40" s="4">
        <v>3.598897933959961</v>
      </c>
      <c r="Y40" s="4">
        <v>3.711677312850952</v>
      </c>
      <c r="Z40" s="4">
        <v>3.846063852310181</v>
      </c>
      <c r="AA40" s="4">
        <v>4.020663738250732</v>
      </c>
      <c r="AB40" s="4">
        <v>4.159387588500977</v>
      </c>
      <c r="AC40" s="4">
        <v>4.312343597412109</v>
      </c>
      <c r="AD40" s="4">
        <v>0.07317554677742155</v>
      </c>
    </row>
    <row r="41" spans="1:30" s="4" customFormat="1">
      <c r="A41" s="4" t="s">
        <v>23</v>
      </c>
      <c r="B41" s="4" t="s">
        <v>63</v>
      </c>
      <c r="C41" s="4">
        <v>1.524295449256897</v>
      </c>
      <c r="D41" s="4">
        <v>1.597136497497559</v>
      </c>
      <c r="E41" s="4">
        <v>1.799047112464905</v>
      </c>
      <c r="F41" s="4">
        <v>1.990947842597961</v>
      </c>
      <c r="G41" s="4">
        <v>2.104028940200806</v>
      </c>
      <c r="H41" s="4">
        <v>2.220111131668091</v>
      </c>
      <c r="I41" s="4">
        <v>2.37255859375</v>
      </c>
      <c r="J41" s="4">
        <v>2.527050018310547</v>
      </c>
      <c r="K41" s="4">
        <v>2.736019372940063</v>
      </c>
      <c r="L41" s="4">
        <v>2.986634016036987</v>
      </c>
      <c r="M41" s="4">
        <v>3.267995834350586</v>
      </c>
      <c r="N41" s="4">
        <v>3.610968589782715</v>
      </c>
      <c r="O41" s="4">
        <v>4.056246280670166</v>
      </c>
      <c r="P41" s="4">
        <v>4.583588123321533</v>
      </c>
      <c r="Q41" s="4">
        <v>5.212442398071289</v>
      </c>
      <c r="R41" s="4">
        <v>5.637720584869385</v>
      </c>
      <c r="S41" s="4">
        <v>5.824432849884033</v>
      </c>
      <c r="T41" s="4">
        <v>5.956399917602539</v>
      </c>
      <c r="U41" s="4">
        <v>6.015265941619873</v>
      </c>
      <c r="V41" s="4">
        <v>6.081319808959961</v>
      </c>
      <c r="W41" s="4">
        <v>6.186810493469238</v>
      </c>
      <c r="X41" s="4">
        <v>6.297603130340576</v>
      </c>
      <c r="Y41" s="4">
        <v>6.411287784576416</v>
      </c>
      <c r="Z41" s="4">
        <v>6.511772155761719</v>
      </c>
      <c r="AA41" s="4">
        <v>6.578803062438965</v>
      </c>
      <c r="AB41" s="4">
        <v>6.732396125793457</v>
      </c>
      <c r="AC41" s="4">
        <v>6.885416030883789</v>
      </c>
      <c r="AD41" s="4">
        <v>0.05970982974389405</v>
      </c>
    </row>
    <row r="42" spans="1:30" s="4" customFormat="1"/>
    <row r="43" spans="1:30" s="6" customFormat="1">
      <c r="A43" s="6" t="s">
        <v>24</v>
      </c>
      <c r="B43" s="6" t="s">
        <v>64</v>
      </c>
      <c r="C43" s="6">
        <v>8.001588556016458</v>
      </c>
      <c r="D43" s="6">
        <v>8.501919896451088</v>
      </c>
      <c r="E43" s="6">
        <v>9.160427694820436</v>
      </c>
      <c r="F43" s="6">
        <v>9.484226835318204</v>
      </c>
      <c r="G43" s="6">
        <v>9.444969110736714</v>
      </c>
      <c r="H43" s="6">
        <v>9.667389590132451</v>
      </c>
      <c r="I43" s="6">
        <v>10.00907351685088</v>
      </c>
      <c r="J43" s="6">
        <v>10.33659185559079</v>
      </c>
      <c r="K43" s="6">
        <v>10.74012842763181</v>
      </c>
      <c r="L43" s="6">
        <v>11.13586619142977</v>
      </c>
      <c r="M43" s="6">
        <v>11.52181279412651</v>
      </c>
      <c r="N43" s="6">
        <v>12.035638821011</v>
      </c>
      <c r="O43" s="6">
        <v>12.70694749502314</v>
      </c>
      <c r="P43" s="6">
        <v>13.36307257935317</v>
      </c>
      <c r="Q43" s="6">
        <v>14.02141578517354</v>
      </c>
      <c r="R43" s="6">
        <v>14.64434635039652</v>
      </c>
      <c r="S43" s="6">
        <v>14.97762900840608</v>
      </c>
      <c r="T43" s="6">
        <v>15.2197372534292</v>
      </c>
      <c r="U43" s="6">
        <v>15.38927172690242</v>
      </c>
      <c r="V43" s="6">
        <v>15.5821527843318</v>
      </c>
      <c r="W43" s="6">
        <v>15.79041863646261</v>
      </c>
      <c r="X43" s="6">
        <v>16.01079430994357</v>
      </c>
      <c r="Y43" s="6">
        <v>16.25496692653865</v>
      </c>
      <c r="Z43" s="6">
        <v>16.51830490497176</v>
      </c>
      <c r="AA43" s="6">
        <v>16.77985187520164</v>
      </c>
      <c r="AB43" s="6">
        <v>17.10839964513784</v>
      </c>
      <c r="AC43" s="6">
        <v>17.4396392795238</v>
      </c>
      <c r="AD43" s="6">
        <v>0.03041908864264342</v>
      </c>
    </row>
    <row r="44" spans="1:30" s="4" customFormat="1"/>
    <row r="45" spans="1:30" s="6" customFormat="1">
      <c r="B45" s="6" t="s">
        <v>65</v>
      </c>
    </row>
    <row r="46" spans="1:30" s="4" customFormat="1">
      <c r="A46" s="4" t="s">
        <v>25</v>
      </c>
      <c r="B46" s="4" t="s">
        <v>66</v>
      </c>
      <c r="C46" s="4">
        <v>1.319796919822693</v>
      </c>
      <c r="D46" s="4">
        <v>1.330588579177856</v>
      </c>
      <c r="E46" s="4">
        <v>1.340214014053345</v>
      </c>
      <c r="F46" s="4">
        <v>1.347882866859436</v>
      </c>
      <c r="G46" s="4">
        <v>1.34413480758667</v>
      </c>
      <c r="H46" s="4">
        <v>1.340574026107788</v>
      </c>
      <c r="I46" s="4">
        <v>1.334259748458862</v>
      </c>
      <c r="J46" s="4">
        <v>1.326102614402771</v>
      </c>
      <c r="K46" s="4">
        <v>1.304986119270325</v>
      </c>
      <c r="L46" s="4">
        <v>1.291208982467651</v>
      </c>
      <c r="M46" s="4">
        <v>1.268446803092957</v>
      </c>
      <c r="N46" s="4">
        <v>1.245233535766602</v>
      </c>
      <c r="O46" s="4">
        <v>1.219404816627502</v>
      </c>
      <c r="P46" s="4">
        <v>1.194068193435669</v>
      </c>
      <c r="Q46" s="4">
        <v>1.171616911888123</v>
      </c>
      <c r="R46" s="4">
        <v>1.161267280578613</v>
      </c>
      <c r="S46" s="4">
        <v>1.144920706748962</v>
      </c>
      <c r="T46" s="4">
        <v>1.131056904792786</v>
      </c>
      <c r="U46" s="4">
        <v>1.117687344551086</v>
      </c>
      <c r="V46" s="4">
        <v>1.120706558227539</v>
      </c>
      <c r="W46" s="4">
        <v>1.112840056419373</v>
      </c>
      <c r="X46" s="4">
        <v>1.109083533287048</v>
      </c>
      <c r="Y46" s="4">
        <v>1.106056451797485</v>
      </c>
      <c r="Z46" s="4">
        <v>1.106300592422485</v>
      </c>
      <c r="AA46" s="4">
        <v>1.109937071800232</v>
      </c>
      <c r="AB46" s="4">
        <v>1.120555520057678</v>
      </c>
      <c r="AC46" s="4">
        <v>1.126467704772949</v>
      </c>
      <c r="AD46" s="4">
        <v>-0.006073445622606921</v>
      </c>
    </row>
    <row r="47" spans="1:30" s="4" customFormat="1">
      <c r="A47" s="4" t="s">
        <v>26</v>
      </c>
      <c r="B47" s="4" t="s">
        <v>67</v>
      </c>
      <c r="C47" s="4">
        <v>0.001492976909503341</v>
      </c>
      <c r="D47" s="4">
        <v>0.001467992318794131</v>
      </c>
      <c r="E47" s="4">
        <v>0.001467992318794131</v>
      </c>
      <c r="F47" s="4">
        <v>0.001467992318794131</v>
      </c>
      <c r="G47" s="4">
        <v>0.001467992318794131</v>
      </c>
      <c r="H47" s="4">
        <v>0.001467992318794131</v>
      </c>
      <c r="I47" s="4">
        <v>0.001467992318794131</v>
      </c>
      <c r="J47" s="4">
        <v>0.001467992318794131</v>
      </c>
      <c r="K47" s="4">
        <v>0.001467992318794131</v>
      </c>
      <c r="L47" s="4">
        <v>0.001467992318794131</v>
      </c>
      <c r="M47" s="4">
        <v>0.001467992318794131</v>
      </c>
      <c r="N47" s="4">
        <v>0.001467992318794131</v>
      </c>
      <c r="O47" s="4">
        <v>0.001467992318794131</v>
      </c>
      <c r="P47" s="4">
        <v>0.001467992318794131</v>
      </c>
      <c r="Q47" s="4">
        <v>0.001467992318794131</v>
      </c>
      <c r="R47" s="4">
        <v>0.001467992318794131</v>
      </c>
      <c r="S47" s="4">
        <v>0.001467992318794131</v>
      </c>
      <c r="T47" s="4">
        <v>0.001467992318794131</v>
      </c>
      <c r="U47" s="4">
        <v>0.001467992318794131</v>
      </c>
      <c r="V47" s="4">
        <v>0.001467992318794131</v>
      </c>
      <c r="W47" s="4">
        <v>0.001467992318794131</v>
      </c>
      <c r="X47" s="4">
        <v>0.001467992318794131</v>
      </c>
      <c r="Y47" s="4">
        <v>0.001467992318794131</v>
      </c>
      <c r="Z47" s="4">
        <v>0.001467992318794131</v>
      </c>
      <c r="AA47" s="4">
        <v>0.001467992318794131</v>
      </c>
      <c r="AB47" s="4">
        <v>0.001467992318794131</v>
      </c>
      <c r="AC47" s="4">
        <v>0.001467992318794131</v>
      </c>
      <c r="AD47" s="4">
        <v>-0.0006488799574227988</v>
      </c>
    </row>
    <row r="48" spans="1:30" s="4" customFormat="1">
      <c r="A48" s="4" t="s">
        <v>27</v>
      </c>
      <c r="B48" s="4" t="s">
        <v>68</v>
      </c>
      <c r="C48" s="4">
        <v>-0.1592063456773758</v>
      </c>
      <c r="D48" s="4">
        <v>-0.1488689929246902</v>
      </c>
      <c r="E48" s="4">
        <v>-0.1451692134141922</v>
      </c>
      <c r="F48" s="4">
        <v>-0.14777772128582</v>
      </c>
      <c r="G48" s="4">
        <v>-0.151785209774971</v>
      </c>
      <c r="H48" s="4">
        <v>-0.1628426164388657</v>
      </c>
      <c r="I48" s="4">
        <v>-0.1776048094034195</v>
      </c>
      <c r="J48" s="4">
        <v>-0.1900070607662201</v>
      </c>
      <c r="K48" s="4">
        <v>-0.19475919008255</v>
      </c>
      <c r="L48" s="4">
        <v>-0.208695575594902</v>
      </c>
      <c r="M48" s="4">
        <v>-0.2139113247394562</v>
      </c>
      <c r="N48" s="4">
        <v>-0.219259113073349</v>
      </c>
      <c r="O48" s="4">
        <v>-0.2247389405965805</v>
      </c>
      <c r="P48" s="4">
        <v>-0.2303673177957535</v>
      </c>
      <c r="Q48" s="4">
        <v>-0.2361277192831039</v>
      </c>
      <c r="R48" s="4">
        <v>-0.2525428235530853</v>
      </c>
      <c r="S48" s="4">
        <v>-0.2588637173175812</v>
      </c>
      <c r="T48" s="4">
        <v>-0.265339583158493</v>
      </c>
      <c r="U48" s="4">
        <v>-0.2719705104827881</v>
      </c>
      <c r="V48" s="4">
        <v>-0.290389209985733</v>
      </c>
      <c r="W48" s="4">
        <v>-0.2976372838020325</v>
      </c>
      <c r="X48" s="4">
        <v>-0.3050827085971832</v>
      </c>
      <c r="Y48" s="4">
        <v>-0.3127075135707855</v>
      </c>
      <c r="Z48" s="4">
        <v>-0.3205296993255615</v>
      </c>
      <c r="AA48" s="4">
        <v>-0.3344226777553558</v>
      </c>
      <c r="AB48" s="4">
        <v>-0.3502180576324463</v>
      </c>
      <c r="AC48" s="4">
        <v>-0.3589875102043152</v>
      </c>
      <c r="AD48" s="4">
        <v>0.03176668012172357</v>
      </c>
    </row>
    <row r="49" spans="1:30" s="6" customFormat="1">
      <c r="A49" s="6" t="s">
        <v>28</v>
      </c>
      <c r="B49" s="6" t="s">
        <v>69</v>
      </c>
      <c r="C49" s="6">
        <v>1.162083506584167</v>
      </c>
      <c r="D49" s="6">
        <v>1.183187484741211</v>
      </c>
      <c r="E49" s="6">
        <v>1.196512699127197</v>
      </c>
      <c r="F49" s="6">
        <v>1.201573133468628</v>
      </c>
      <c r="G49" s="6">
        <v>1.193817496299744</v>
      </c>
      <c r="H49" s="6">
        <v>1.17919933795929</v>
      </c>
      <c r="I49" s="6">
        <v>1.158122897148132</v>
      </c>
      <c r="J49" s="6">
        <v>1.137563467025757</v>
      </c>
      <c r="K49" s="6">
        <v>1.111694812774658</v>
      </c>
      <c r="L49" s="6">
        <v>1.083981394767761</v>
      </c>
      <c r="M49" s="6">
        <v>1.056003451347351</v>
      </c>
      <c r="N49" s="6">
        <v>1.027442336082458</v>
      </c>
      <c r="O49" s="6">
        <v>0.9961338043212891</v>
      </c>
      <c r="P49" s="6">
        <v>0.965168833732605</v>
      </c>
      <c r="Q49" s="6">
        <v>0.9369571208953857</v>
      </c>
      <c r="R49" s="6">
        <v>0.9101923704147339</v>
      </c>
      <c r="S49" s="6">
        <v>0.8875249624252319</v>
      </c>
      <c r="T49" s="6">
        <v>0.8671852350234985</v>
      </c>
      <c r="U49" s="6">
        <v>0.8471847772598267</v>
      </c>
      <c r="V49" s="6">
        <v>0.8317853212356567</v>
      </c>
      <c r="W49" s="6">
        <v>0.8166707158088684</v>
      </c>
      <c r="X49" s="6">
        <v>0.8054687976837158</v>
      </c>
      <c r="Y49" s="6">
        <v>0.7948168516159058</v>
      </c>
      <c r="Z49" s="6">
        <v>0.7872388362884521</v>
      </c>
      <c r="AA49" s="6">
        <v>0.776982307434082</v>
      </c>
      <c r="AB49" s="6">
        <v>0.7718054056167603</v>
      </c>
      <c r="AC49" s="6">
        <v>0.7689481377601624</v>
      </c>
      <c r="AD49" s="6">
        <v>-0.01575708639116136</v>
      </c>
    </row>
    <row r="50" spans="1:30" s="4" customFormat="1"/>
    <row r="51" spans="1:30" s="4" customFormat="1"/>
    <row r="52" spans="1:30" s="6" customFormat="1">
      <c r="B52" s="6" t="s">
        <v>70</v>
      </c>
    </row>
    <row r="53" spans="1:30" s="6" customFormat="1">
      <c r="B53" s="6" t="s">
        <v>71</v>
      </c>
    </row>
    <row r="54" spans="1:30" s="4" customFormat="1"/>
    <row r="55" spans="1:30" s="6" customFormat="1">
      <c r="A55" s="6" t="s">
        <v>29</v>
      </c>
      <c r="B55" s="6" t="s">
        <v>72</v>
      </c>
      <c r="C55" s="6">
        <v>0.2507267742186597</v>
      </c>
      <c r="D55" s="6">
        <v>0.287406872023394</v>
      </c>
      <c r="E55" s="6">
        <v>0.3245312802416516</v>
      </c>
      <c r="F55" s="6">
        <v>0.3576920491470842</v>
      </c>
      <c r="G55" s="6">
        <v>0.3919612696767972</v>
      </c>
      <c r="H55" s="6">
        <v>0.4228185293038974</v>
      </c>
      <c r="I55" s="6">
        <v>0.4557340013756254</v>
      </c>
      <c r="J55" s="6">
        <v>0.4900076093995833</v>
      </c>
      <c r="K55" s="6">
        <v>0.5245742329997709</v>
      </c>
      <c r="L55" s="6">
        <v>0.5565841129501138</v>
      </c>
      <c r="M55" s="6">
        <v>0.5883003566513441</v>
      </c>
      <c r="N55" s="6">
        <v>0.6127533008449724</v>
      </c>
      <c r="O55" s="6">
        <v>0.6376124260446789</v>
      </c>
      <c r="P55" s="6">
        <v>0.6632116296151511</v>
      </c>
      <c r="Q55" s="6">
        <v>0.6896146106106377</v>
      </c>
      <c r="R55" s="6">
        <v>0.716434766269577</v>
      </c>
      <c r="S55" s="6">
        <v>0.7436813895523632</v>
      </c>
      <c r="T55" s="6">
        <v>0.771745697098417</v>
      </c>
      <c r="U55" s="6">
        <v>0.8007733246724987</v>
      </c>
      <c r="V55" s="6">
        <v>0.8299815669325323</v>
      </c>
      <c r="W55" s="6">
        <v>0.859590725627899</v>
      </c>
      <c r="X55" s="6">
        <v>0.8900498603113418</v>
      </c>
      <c r="Y55" s="6">
        <v>0.921190288195477</v>
      </c>
      <c r="Z55" s="6">
        <v>0.9530462521851284</v>
      </c>
      <c r="AA55" s="6">
        <v>0.9854036810356303</v>
      </c>
      <c r="AB55" s="6">
        <v>1.018922756481472</v>
      </c>
      <c r="AC55" s="6">
        <v>1.052798303360343</v>
      </c>
      <c r="AD55" s="6">
        <v>0.05673744017955751</v>
      </c>
    </row>
    <row r="56" spans="1:30" s="4" customFormat="1">
      <c r="A56" s="4" t="s">
        <v>30</v>
      </c>
      <c r="B56" s="4" t="s">
        <v>73</v>
      </c>
      <c r="C56" s="4">
        <v>0.035525296</v>
      </c>
      <c r="D56" s="4">
        <v>0.042015468</v>
      </c>
      <c r="E56" s="4">
        <v>0.04877792</v>
      </c>
      <c r="F56" s="4">
        <v>0.054248228</v>
      </c>
      <c r="G56" s="4">
        <v>0.060055636</v>
      </c>
      <c r="H56" s="4">
        <v>0.062206976</v>
      </c>
      <c r="I56" s="4">
        <v>0.06471980400000001</v>
      </c>
      <c r="J56" s="4">
        <v>0.06690734</v>
      </c>
      <c r="K56" s="4">
        <v>0.069288824</v>
      </c>
      <c r="L56" s="4">
        <v>0.069292016</v>
      </c>
      <c r="M56" s="4">
        <v>0.070030496</v>
      </c>
      <c r="N56" s="4">
        <v>0.069882424</v>
      </c>
      <c r="O56" s="4">
        <v>0.069719144</v>
      </c>
      <c r="P56" s="4">
        <v>0.069686768</v>
      </c>
      <c r="Q56" s="4">
        <v>0.06952616</v>
      </c>
      <c r="R56" s="4">
        <v>0.069536288</v>
      </c>
      <c r="S56" s="4">
        <v>0.06928904</v>
      </c>
      <c r="T56" s="4">
        <v>0.069320376</v>
      </c>
      <c r="U56" s="4">
        <v>0.06940504</v>
      </c>
      <c r="V56" s="4">
        <v>0.06947107199999999</v>
      </c>
      <c r="W56" s="4">
        <v>0.069563456</v>
      </c>
      <c r="X56" s="4">
        <v>0.06975028799999999</v>
      </c>
      <c r="Y56" s="4">
        <v>0.069990448</v>
      </c>
      <c r="Z56" s="4">
        <v>0.070111592</v>
      </c>
      <c r="AA56" s="4">
        <v>0.069998592</v>
      </c>
      <c r="AB56" s="4">
        <v>0.07014316</v>
      </c>
      <c r="AC56" s="4">
        <v>0.07026</v>
      </c>
      <c r="AD56" s="4">
        <v>0.0265761512132956</v>
      </c>
    </row>
    <row r="57" spans="1:30" s="4" customFormat="1">
      <c r="A57" s="4" t="s">
        <v>31</v>
      </c>
      <c r="B57" s="4" t="s">
        <v>62</v>
      </c>
      <c r="C57" s="4">
        <v>0.2139410227537155</v>
      </c>
      <c r="D57" s="4">
        <v>0.2432502955198288</v>
      </c>
      <c r="E57" s="4">
        <v>0.2727478742599487</v>
      </c>
      <c r="F57" s="4">
        <v>0.3000738620758057</v>
      </c>
      <c r="G57" s="4">
        <v>0.3281285166740417</v>
      </c>
      <c r="H57" s="4">
        <v>0.3563989996910095</v>
      </c>
      <c r="I57" s="4">
        <v>0.3863023519515991</v>
      </c>
      <c r="J57" s="4">
        <v>0.4174906015396118</v>
      </c>
      <c r="K57" s="4">
        <v>0.4487689435482025</v>
      </c>
      <c r="L57" s="4">
        <v>0.4804951548576355</v>
      </c>
      <c r="M57" s="4">
        <v>0.5113152861595154</v>
      </c>
      <c r="N57" s="4">
        <v>0.5359131097793579</v>
      </c>
      <c r="O57" s="4">
        <v>0.5609307885169983</v>
      </c>
      <c r="P57" s="4">
        <v>0.5865561366081238</v>
      </c>
      <c r="Q57" s="4">
        <v>0.6131130456924438</v>
      </c>
      <c r="R57" s="4">
        <v>0.6399166584014893</v>
      </c>
      <c r="S57" s="4">
        <v>0.667403519153595</v>
      </c>
      <c r="T57" s="4">
        <v>0.695428729057312</v>
      </c>
      <c r="U57" s="4">
        <v>0.7243633270263672</v>
      </c>
      <c r="V57" s="4">
        <v>0.7534961104393005</v>
      </c>
      <c r="W57" s="4">
        <v>0.7830029726028442</v>
      </c>
      <c r="X57" s="4">
        <v>0.813264787197113</v>
      </c>
      <c r="Y57" s="4">
        <v>0.844153881072998</v>
      </c>
      <c r="Z57" s="4">
        <v>0.8758772611618042</v>
      </c>
      <c r="AA57" s="4">
        <v>0.9083359837532043</v>
      </c>
      <c r="AB57" s="4">
        <v>0.9416983127593994</v>
      </c>
      <c r="AC57" s="4">
        <v>0.9754444360733032</v>
      </c>
      <c r="AD57" s="4">
        <v>0.06008974524802424</v>
      </c>
    </row>
    <row r="58" spans="1:30" s="4" customFormat="1">
      <c r="A58" s="4" t="s">
        <v>32</v>
      </c>
      <c r="B58" s="4" t="s">
        <v>63</v>
      </c>
      <c r="C58" s="4">
        <v>0.001260455464944243</v>
      </c>
      <c r="D58" s="4">
        <v>0.002141108503565192</v>
      </c>
      <c r="E58" s="4">
        <v>0.003005485981702805</v>
      </c>
      <c r="F58" s="4">
        <v>0.003369959071278572</v>
      </c>
      <c r="G58" s="4">
        <v>0.003777117002755404</v>
      </c>
      <c r="H58" s="4">
        <v>0.004212553612887859</v>
      </c>
      <c r="I58" s="4">
        <v>0.004711845424026251</v>
      </c>
      <c r="J58" s="4">
        <v>0.005609667859971523</v>
      </c>
      <c r="K58" s="4">
        <v>0.006516465451568365</v>
      </c>
      <c r="L58" s="4">
        <v>0.006796942092478275</v>
      </c>
      <c r="M58" s="4">
        <v>0.00695457449182868</v>
      </c>
      <c r="N58" s="4">
        <v>0.006957767065614462</v>
      </c>
      <c r="O58" s="4">
        <v>0.006962493527680635</v>
      </c>
      <c r="P58" s="4">
        <v>0.006968725007027388</v>
      </c>
      <c r="Q58" s="4">
        <v>0.006975404918193817</v>
      </c>
      <c r="R58" s="4">
        <v>0.006981819868087769</v>
      </c>
      <c r="S58" s="4">
        <v>0.006988830398768187</v>
      </c>
      <c r="T58" s="4">
        <v>0.006996592041105032</v>
      </c>
      <c r="U58" s="4">
        <v>0.007004957646131516</v>
      </c>
      <c r="V58" s="4">
        <v>0.007014384493231773</v>
      </c>
      <c r="W58" s="4">
        <v>0.007024297025054693</v>
      </c>
      <c r="X58" s="4">
        <v>0.007034785114228725</v>
      </c>
      <c r="Y58" s="4">
        <v>0.007045959122478962</v>
      </c>
      <c r="Z58" s="4">
        <v>0.007057399023324251</v>
      </c>
      <c r="AA58" s="4">
        <v>0.00706910528242588</v>
      </c>
      <c r="AB58" s="4">
        <v>0.00708128372207284</v>
      </c>
      <c r="AC58" s="4">
        <v>0.007093867287039757</v>
      </c>
      <c r="AD58" s="4">
        <v>0.06870989137291761</v>
      </c>
    </row>
    <row r="59" spans="1:30" s="4" customFormat="1"/>
    <row r="60" spans="1:30" s="6" customFormat="1">
      <c r="A60" s="6" t="s">
        <v>33</v>
      </c>
      <c r="B60" s="6" t="s">
        <v>74</v>
      </c>
      <c r="C60" s="6">
        <v>0.2081868350505829</v>
      </c>
      <c r="D60" s="6">
        <v>0.2226232290267944</v>
      </c>
      <c r="E60" s="6">
        <v>0.2388632744550705</v>
      </c>
      <c r="F60" s="6">
        <v>0.2448432445526123</v>
      </c>
      <c r="G60" s="6">
        <v>0.2505993247032166</v>
      </c>
      <c r="H60" s="6">
        <v>0.2578366100788116</v>
      </c>
      <c r="I60" s="6">
        <v>0.2658325731754303</v>
      </c>
      <c r="J60" s="6">
        <v>0.2741925120353699</v>
      </c>
      <c r="K60" s="6">
        <v>0.2828536629676819</v>
      </c>
      <c r="L60" s="6">
        <v>0.2931059598922729</v>
      </c>
      <c r="M60" s="6">
        <v>0.300447404384613</v>
      </c>
      <c r="N60" s="6">
        <v>0.3069635927677155</v>
      </c>
      <c r="O60" s="6">
        <v>0.3121779561042786</v>
      </c>
      <c r="P60" s="6">
        <v>0.3193993270397186</v>
      </c>
      <c r="Q60" s="6">
        <v>0.3251917064189911</v>
      </c>
      <c r="R60" s="6">
        <v>0.3287437856197357</v>
      </c>
      <c r="S60" s="6">
        <v>0.3342732787132263</v>
      </c>
      <c r="T60" s="6">
        <v>0.343298614025116</v>
      </c>
      <c r="U60" s="6">
        <v>0.3517008423805237</v>
      </c>
      <c r="V60" s="6">
        <v>0.3609218597412109</v>
      </c>
      <c r="W60" s="6">
        <v>0.3683280944824219</v>
      </c>
      <c r="X60" s="6">
        <v>0.3758087754249573</v>
      </c>
      <c r="Y60" s="6">
        <v>0.385229766368866</v>
      </c>
      <c r="Z60" s="6">
        <v>0.3947371542453766</v>
      </c>
      <c r="AA60" s="6">
        <v>0.4034293591976166</v>
      </c>
      <c r="AB60" s="6">
        <v>0.4123204052448273</v>
      </c>
      <c r="AC60" s="6">
        <v>0.4203689694404602</v>
      </c>
      <c r="AD60" s="6">
        <v>0.02739534063335425</v>
      </c>
    </row>
    <row r="61" spans="1:30" s="4" customFormat="1">
      <c r="A61" s="4" t="s">
        <v>34</v>
      </c>
      <c r="B61" s="4" t="s">
        <v>61</v>
      </c>
      <c r="C61" s="4">
        <v>0.06597012281417847</v>
      </c>
      <c r="D61" s="4">
        <v>0.06352324783802032</v>
      </c>
      <c r="E61" s="4">
        <v>0.06328896433115005</v>
      </c>
      <c r="F61" s="4">
        <v>0.06227797642350197</v>
      </c>
      <c r="G61" s="4">
        <v>0.06183616816997528</v>
      </c>
      <c r="H61" s="4">
        <v>0.06128644943237305</v>
      </c>
      <c r="I61" s="4">
        <v>0.06122575327754021</v>
      </c>
      <c r="J61" s="4">
        <v>0.06029583141207695</v>
      </c>
      <c r="K61" s="4">
        <v>0.06013562902808189</v>
      </c>
      <c r="L61" s="4">
        <v>0.05837414413690567</v>
      </c>
      <c r="M61" s="4">
        <v>0.05836344510316849</v>
      </c>
      <c r="N61" s="4">
        <v>0.05818908289074898</v>
      </c>
      <c r="O61" s="4">
        <v>0.05797993764281273</v>
      </c>
      <c r="P61" s="4">
        <v>0.05789025872945786</v>
      </c>
      <c r="Q61" s="4">
        <v>0.05751631408929825</v>
      </c>
      <c r="R61" s="4">
        <v>0.05730531737208366</v>
      </c>
      <c r="S61" s="4">
        <v>0.05655388534069061</v>
      </c>
      <c r="T61" s="4">
        <v>0.05649826303124428</v>
      </c>
      <c r="U61" s="4">
        <v>0.05640542134642601</v>
      </c>
      <c r="V61" s="4">
        <v>0.05644162371754646</v>
      </c>
      <c r="W61" s="4">
        <v>0.05654624104499817</v>
      </c>
      <c r="X61" s="4">
        <v>0.05669989809393883</v>
      </c>
      <c r="Y61" s="4">
        <v>0.05685633793473244</v>
      </c>
      <c r="Z61" s="4">
        <v>0.05677012726664543</v>
      </c>
      <c r="AA61" s="4">
        <v>0.05668251216411591</v>
      </c>
      <c r="AB61" s="4">
        <v>0.05682869255542755</v>
      </c>
      <c r="AC61" s="4">
        <v>0.05682345852255821</v>
      </c>
      <c r="AD61" s="4">
        <v>-0.005724043809872237</v>
      </c>
    </row>
    <row r="62" spans="1:30" s="4" customFormat="1">
      <c r="A62" s="4" t="s">
        <v>35</v>
      </c>
      <c r="B62" s="4" t="s">
        <v>62</v>
      </c>
      <c r="C62" s="4">
        <v>0.1396878510713577</v>
      </c>
      <c r="D62" s="4">
        <v>0.1565688252449036</v>
      </c>
      <c r="E62" s="4">
        <v>0.1730439513921738</v>
      </c>
      <c r="F62" s="4">
        <v>0.1800356805324554</v>
      </c>
      <c r="G62" s="4">
        <v>0.1862334012985229</v>
      </c>
      <c r="H62" s="4">
        <v>0.1940176486968994</v>
      </c>
      <c r="I62" s="4">
        <v>0.2020711153745651</v>
      </c>
      <c r="J62" s="4">
        <v>0.2113568484783173</v>
      </c>
      <c r="K62" s="4">
        <v>0.2201719731092453</v>
      </c>
      <c r="L62" s="4">
        <v>0.232179120182991</v>
      </c>
      <c r="M62" s="4">
        <v>0.2395299822092056</v>
      </c>
      <c r="N62" s="4">
        <v>0.2462175786495209</v>
      </c>
      <c r="O62" s="4">
        <v>0.2516408264636993</v>
      </c>
      <c r="P62" s="4">
        <v>0.2589513063430786</v>
      </c>
      <c r="Q62" s="4">
        <v>0.2651149332523346</v>
      </c>
      <c r="R62" s="4">
        <v>0.2688747346401215</v>
      </c>
      <c r="S62" s="4">
        <v>0.2751537561416626</v>
      </c>
      <c r="T62" s="4">
        <v>0.2842314541339874</v>
      </c>
      <c r="U62" s="4">
        <v>0.2927228510379791</v>
      </c>
      <c r="V62" s="4">
        <v>0.3019050657749176</v>
      </c>
      <c r="W62" s="4">
        <v>0.3092040121555328</v>
      </c>
      <c r="X62" s="4">
        <v>0.3165284395217896</v>
      </c>
      <c r="Y62" s="4">
        <v>0.3257878124713898</v>
      </c>
      <c r="Z62" s="4">
        <v>0.3353767991065979</v>
      </c>
      <c r="AA62" s="4">
        <v>0.3441528975963593</v>
      </c>
      <c r="AB62" s="4">
        <v>0.3528954982757568</v>
      </c>
      <c r="AC62" s="4">
        <v>0.3609478175640106</v>
      </c>
      <c r="AD62" s="4">
        <v>0.03718719298843931</v>
      </c>
    </row>
    <row r="63" spans="1:30" s="4" customFormat="1">
      <c r="A63" s="4" t="s">
        <v>36</v>
      </c>
      <c r="B63" s="4" t="s">
        <v>63</v>
      </c>
      <c r="C63" s="4">
        <v>0.002528851618990302</v>
      </c>
      <c r="D63" s="4">
        <v>0.002531149424612522</v>
      </c>
      <c r="E63" s="4">
        <v>0.002530369441956282</v>
      </c>
      <c r="F63" s="4">
        <v>0.00252958876080811</v>
      </c>
      <c r="G63" s="4">
        <v>0.002529747085645795</v>
      </c>
      <c r="H63" s="4">
        <v>0.002532545244321227</v>
      </c>
      <c r="I63" s="4">
        <v>0.002535691019147635</v>
      </c>
      <c r="J63" s="4">
        <v>0.002539831679314375</v>
      </c>
      <c r="K63" s="4">
        <v>0.002546052215620875</v>
      </c>
      <c r="L63" s="4">
        <v>0.002552709076553583</v>
      </c>
      <c r="M63" s="4">
        <v>0.002553983125835657</v>
      </c>
      <c r="N63" s="4">
        <v>0.002556954510509968</v>
      </c>
      <c r="O63" s="4">
        <v>0.002557234838604927</v>
      </c>
      <c r="P63" s="4">
        <v>0.00255776708945632</v>
      </c>
      <c r="Q63" s="4">
        <v>0.002560445806011558</v>
      </c>
      <c r="R63" s="4">
        <v>0.002563710557296872</v>
      </c>
      <c r="S63" s="4">
        <v>0.00256561441347003</v>
      </c>
      <c r="T63" s="4">
        <v>0.002568889176473022</v>
      </c>
      <c r="U63" s="4">
        <v>0.002572556026279926</v>
      </c>
      <c r="V63" s="4">
        <v>0.002575172344222665</v>
      </c>
      <c r="W63" s="4">
        <v>0.002577831037342548</v>
      </c>
      <c r="X63" s="4">
        <v>0.002580438507720828</v>
      </c>
      <c r="Y63" s="4">
        <v>0.002585614565759897</v>
      </c>
      <c r="Z63" s="4">
        <v>0.002590210409834981</v>
      </c>
      <c r="AA63" s="4">
        <v>0.00259395525790751</v>
      </c>
      <c r="AB63" s="4">
        <v>0.002596206031739712</v>
      </c>
      <c r="AC63" s="4">
        <v>0.002597680082544684</v>
      </c>
      <c r="AD63" s="4">
        <v>0.001033359572017334</v>
      </c>
    </row>
    <row r="64" spans="1:30" s="4" customFormat="1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2" s="4" customFormat="1">
      <c r="B65" s="4" t="s">
        <v>75</v>
      </c>
    </row>
    <row r="66" spans="2:2" s="4" customFormat="1">
      <c r="B66" s="4" t="s">
        <v>76</v>
      </c>
    </row>
    <row r="67" spans="2:2" s="4" customFormat="1">
      <c r="B67" s="4" t="s">
        <v>77</v>
      </c>
    </row>
    <row r="68" spans="2:2" s="4" customFormat="1">
      <c r="B68" s="4" t="s">
        <v>78</v>
      </c>
    </row>
    <row r="69" spans="2:2" s="4" customFormat="1">
      <c r="B69" s="4" t="s">
        <v>79</v>
      </c>
    </row>
    <row r="70" spans="2:2" s="4" customFormat="1">
      <c r="B70" s="4" t="s">
        <v>80</v>
      </c>
    </row>
    <row r="71" spans="2:2" s="4" customFormat="1">
      <c r="B71" s="4" t="s">
        <v>81</v>
      </c>
    </row>
    <row r="72" spans="2:2" s="4" customFormat="1">
      <c r="B72" s="4" t="s">
        <v>82</v>
      </c>
    </row>
    <row r="73" spans="2:2" s="4" customFormat="1">
      <c r="B73" s="4" t="s">
        <v>83</v>
      </c>
    </row>
    <row r="74" spans="2:2" s="4" customFormat="1">
      <c r="B74" s="4" t="s">
        <v>84</v>
      </c>
    </row>
    <row r="75" spans="2:2" s="4" customFormat="1">
      <c r="B75" s="4" t="s">
        <v>85</v>
      </c>
    </row>
    <row r="76" spans="2:2" s="4" customFormat="1">
      <c r="B76" s="4" t="s">
        <v>86</v>
      </c>
    </row>
    <row r="77" spans="2:2" s="4" customFormat="1">
      <c r="B77" s="4" t="s">
        <v>87</v>
      </c>
    </row>
    <row r="78" spans="2:2" s="4" customFormat="1">
      <c r="B78" s="4" t="s">
        <v>88</v>
      </c>
    </row>
    <row r="79" spans="2:2" s="4" customFormat="1">
      <c r="B79" s="4" t="s">
        <v>89</v>
      </c>
    </row>
    <row r="80" spans="2:2" s="4" customFormat="1">
      <c r="B80" s="4" t="s">
        <v>90</v>
      </c>
    </row>
    <row r="81" spans="2:2" s="4" customFormat="1">
      <c r="B81" s="4" t="s">
        <v>91</v>
      </c>
    </row>
    <row r="82" spans="2:2" s="4" customFormat="1">
      <c r="B82" s="4" t="s">
        <v>92</v>
      </c>
    </row>
    <row r="83" spans="2:2" s="4" customFormat="1">
      <c r="B83" s="4" t="s">
        <v>93</v>
      </c>
    </row>
    <row r="84" spans="2:2" s="4" customFormat="1">
      <c r="B84" s="4" t="s">
        <v>94</v>
      </c>
    </row>
    <row r="85" spans="2:2" s="4" customFormat="1">
      <c r="B85" s="4" t="s">
        <v>95</v>
      </c>
    </row>
    <row r="86" spans="2:2" s="4" customFormat="1">
      <c r="B86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2025-04-08T12:45:26Z</dcterms:created>
  <dcterms:modified xsi:type="dcterms:W3CDTF">2025-04-08T12:45:26Z</dcterms:modified>
</cp:coreProperties>
</file>