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<sst xmlns="http://schemas.openxmlformats.org/spreadsheetml/2006/main" count="99" uniqueCount="87">
  <si>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</si>
  <si>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</si>
  <si>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</si>
  <si>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</si>
  <si>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</si>
  <si>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</si>
  <si>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</si>
  <si>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</si>
  <si>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</si>
  <si>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</si>
  <si>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</si>
  <si>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</si>
  <si>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</si>
  <si>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</si>
  <si>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</si>
  <si>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</si>
  <si>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</si>
  <si>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</si>
  <si>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</si>
  <si>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</si>
  <si>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</si>
  <si>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</si>
  <si>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</si>
  <si>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</si>
  <si>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</si>
  <si>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</si>
  <si>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</si>
  <si>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</si>
  <si>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</si>
  <si>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</si>
  <si>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highogs.d032425b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</si>
  <si>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</si>
  <si>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</si>
  <si>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</si>
  <si>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</si>
  <si>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</si>
  <si>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</si>
  <si>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</si>
  <si>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</si>
  <si>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</si>
  <si>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</si>
  <si>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</si>
  <si>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</si>
  <si>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</si>
  <si>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</si>
  <si>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</si>
  <si>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</si>
  <si>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</si>
  <si>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</si>
  <si>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</si>
  <si>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</si>
  <si>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</si>
  <si>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</si>
  <si>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</si>
  <si>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</si>
  <si>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</si>
  <si>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</si>
  <si>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</si>
  <si>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</si>
  <si>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</si>
  <si>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Data source: 2024: U.S. Energy Information Administration (EIA), Short-Term Energy Outlook, December 2024 and EIA,</t>
  </si>
  <si>
    <t>AEO2025 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</si>
  <si>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</si>
  <si>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</si>
  <si>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</si>
  <si>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</si>
  <si>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</si>
  <si>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</si>
  <si>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gas commingled and distributed with natural gas.</t>
  </si>
  <si>
    <t>Tcf = Trillion cubic feet.</t>
  </si>
  <si>
    <t>Btu = British thermal unit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</si>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</sst>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30</v>
      </c>
    </row>
    <row r="2" spans="1:30" s="2" customFormat="1"/>
    <row r="3" spans="1:30" s="2" customFormat="1">
      <c r="C3" s="2" t="s">
        <v>75</v>
      </c>
      <c r="D3" s="2" t="s">
        <v>79</v>
      </c>
    </row>
    <row r="4" spans="1:30" s="2" customFormat="1">
      <c r="C4" s="2" t="s">
        <v>76</v>
      </c>
      <c r="D4" s="2" t="s">
        <v>80</v>
      </c>
      <c r="F4" s="2" t="s">
        <v>83</v>
      </c>
    </row>
    <row r="5" spans="1:30" s="2" customFormat="1">
      <c r="C5" s="2" t="s">
        <v>77</v>
      </c>
      <c r="D5" s="2" t="s">
        <v>81</v>
      </c>
    </row>
    <row r="6" spans="1:30" s="2" customFormat="1">
      <c r="C6" s="2" t="s">
        <v>78</v>
      </c>
      <c r="E6" s="2" t="s">
        <v>82</v>
      </c>
    </row>
    <row r="7" spans="1:30" s="3" customFormat="1">
      <c r="B7" s="3" t="s">
        <v>31</v>
      </c>
    </row>
    <row r="8" spans="1:30" s="2" customFormat="1"/>
    <row r="9" spans="1:30" s="2" customFormat="1">
      <c r="AD9" s="2" t="s">
        <v>84</v>
      </c>
    </row>
    <row r="10" spans="1:30" s="4" customFormat="1">
      <c r="B10" s="4" t="s">
        <v>32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85</v>
      </c>
    </row>
    <row r="11" spans="1:30" s="5" customFormat="1"/>
    <row r="12" spans="1:30" s="6" customFormat="1">
      <c r="B12" s="6" t="s">
        <v>33</v>
      </c>
    </row>
    <row r="13" spans="1:30" s="5" customFormat="1"/>
    <row r="14" spans="1:30" s="6" customFormat="1">
      <c r="B14" s="6" t="s">
        <v>34</v>
      </c>
    </row>
    <row r="15" spans="1:30" s="7" customFormat="1">
      <c r="A15" s="7" t="s">
        <v>0</v>
      </c>
      <c r="B15" s="7" t="s">
        <v>35</v>
      </c>
      <c r="C15" s="7">
        <v>98.94899749755859</v>
      </c>
      <c r="D15" s="7">
        <v>103.1850433349609</v>
      </c>
      <c r="E15" s="7">
        <v>101.9746017456055</v>
      </c>
      <c r="F15" s="7">
        <v>111.8516693115234</v>
      </c>
      <c r="G15" s="7">
        <v>110.7797012329102</v>
      </c>
      <c r="H15" s="7">
        <v>113.4748840332031</v>
      </c>
      <c r="I15" s="7">
        <v>116.6555786132812</v>
      </c>
      <c r="J15" s="7">
        <v>118.3920211791992</v>
      </c>
      <c r="K15" s="7">
        <v>119.3896636962891</v>
      </c>
      <c r="L15" s="7">
        <v>121.8864059448242</v>
      </c>
      <c r="M15" s="7">
        <v>123.6178283691406</v>
      </c>
      <c r="N15" s="7">
        <v>124.1800155639648</v>
      </c>
      <c r="O15" s="7">
        <v>126.9217147827148</v>
      </c>
      <c r="P15" s="7">
        <v>127.891845703125</v>
      </c>
      <c r="Q15" s="7">
        <v>128.8525695800781</v>
      </c>
      <c r="R15" s="7">
        <v>130.3927612304688</v>
      </c>
      <c r="S15" s="7">
        <v>132.6879577636719</v>
      </c>
      <c r="T15" s="7">
        <v>136.0382690429688</v>
      </c>
      <c r="U15" s="7">
        <v>137.8688659667969</v>
      </c>
      <c r="V15" s="7">
        <v>138.8510894775391</v>
      </c>
      <c r="W15" s="7">
        <v>141.1477813720703</v>
      </c>
      <c r="X15" s="7">
        <v>141.0794372558594</v>
      </c>
      <c r="Y15" s="7">
        <v>141.0059204101562</v>
      </c>
      <c r="Z15" s="7">
        <v>142.5980987548828</v>
      </c>
      <c r="AA15" s="7">
        <v>145.2510833740234</v>
      </c>
      <c r="AB15" s="7">
        <v>147.8044281005859</v>
      </c>
      <c r="AC15" s="7">
        <v>148.485595703125</v>
      </c>
      <c r="AD15" s="7">
        <v>0.01573338720411943</v>
      </c>
    </row>
    <row r="16" spans="1:30" s="5" customFormat="1"/>
    <row r="17" spans="1:30" s="6" customFormat="1">
      <c r="B17" s="6" t="s">
        <v>36</v>
      </c>
    </row>
    <row r="18" spans="1:30" s="5" customFormat="1">
      <c r="A18" s="5" t="s">
        <v>1</v>
      </c>
      <c r="B18" s="5" t="s">
        <v>37</v>
      </c>
      <c r="C18" s="5">
        <v>13.26605796813965</v>
      </c>
      <c r="D18" s="5">
        <v>16.24798393249512</v>
      </c>
      <c r="E18" s="5">
        <v>16.72210502624512</v>
      </c>
      <c r="F18" s="5">
        <v>16.94697570800781</v>
      </c>
      <c r="G18" s="5">
        <v>17.15233993530273</v>
      </c>
      <c r="H18" s="5">
        <v>17.43111419677734</v>
      </c>
      <c r="I18" s="5">
        <v>17.57061767578125</v>
      </c>
      <c r="J18" s="5">
        <v>17.61361885070801</v>
      </c>
      <c r="K18" s="5">
        <v>17.62838745117188</v>
      </c>
      <c r="L18" s="5">
        <v>17.72376441955566</v>
      </c>
      <c r="M18" s="5">
        <v>17.80518341064453</v>
      </c>
      <c r="N18" s="5">
        <v>17.77807998657227</v>
      </c>
      <c r="O18" s="5">
        <v>17.6917839050293</v>
      </c>
      <c r="P18" s="5">
        <v>17.48805618286133</v>
      </c>
      <c r="Q18" s="5">
        <v>17.28392601013184</v>
      </c>
      <c r="R18" s="5">
        <v>17.11430358886719</v>
      </c>
      <c r="S18" s="5">
        <v>17.11485862731934</v>
      </c>
      <c r="T18" s="5">
        <v>17.09850692749023</v>
      </c>
      <c r="U18" s="5">
        <v>17.02532958984375</v>
      </c>
      <c r="V18" s="5">
        <v>16.97282791137695</v>
      </c>
      <c r="W18" s="5">
        <v>17.02305603027344</v>
      </c>
      <c r="X18" s="5">
        <v>17.10350799560547</v>
      </c>
      <c r="Y18" s="5">
        <v>17.08278846740723</v>
      </c>
      <c r="Z18" s="5">
        <v>17.13383674621582</v>
      </c>
      <c r="AA18" s="5">
        <v>17.11457443237305</v>
      </c>
      <c r="AB18" s="5">
        <v>17.33444786071777</v>
      </c>
      <c r="AC18" s="5">
        <v>17.3761100769043</v>
      </c>
      <c r="AD18" s="5">
        <v>0.01043435202904663</v>
      </c>
    </row>
    <row r="19" spans="1:30" s="5" customFormat="1">
      <c r="A19" s="5" t="s">
        <v>2</v>
      </c>
      <c r="B19" s="5" t="s">
        <v>38</v>
      </c>
      <c r="C19" s="5">
        <v>11.0380687713623</v>
      </c>
      <c r="D19" s="5">
        <v>14.15278244018555</v>
      </c>
      <c r="E19" s="5">
        <v>14.58600616455078</v>
      </c>
      <c r="F19" s="5">
        <v>14.74590015411377</v>
      </c>
      <c r="G19" s="5">
        <v>14.78751373291016</v>
      </c>
      <c r="H19" s="5">
        <v>14.79521656036377</v>
      </c>
      <c r="I19" s="5">
        <v>14.69331169128418</v>
      </c>
      <c r="J19" s="5">
        <v>14.54004955291748</v>
      </c>
      <c r="K19" s="5">
        <v>14.37821292877197</v>
      </c>
      <c r="L19" s="5">
        <v>14.19656467437744</v>
      </c>
      <c r="M19" s="5">
        <v>14.05891036987305</v>
      </c>
      <c r="N19" s="5">
        <v>13.92454528808594</v>
      </c>
      <c r="O19" s="5">
        <v>13.78201007843018</v>
      </c>
      <c r="P19" s="5">
        <v>13.62809276580811</v>
      </c>
      <c r="Q19" s="5">
        <v>13.47719287872314</v>
      </c>
      <c r="R19" s="5">
        <v>13.33747100830078</v>
      </c>
      <c r="S19" s="5">
        <v>13.30204391479492</v>
      </c>
      <c r="T19" s="5">
        <v>13.26061153411865</v>
      </c>
      <c r="U19" s="5">
        <v>13.23674583435059</v>
      </c>
      <c r="V19" s="5">
        <v>13.26132011413574</v>
      </c>
      <c r="W19" s="5">
        <v>13.34393692016602</v>
      </c>
      <c r="X19" s="5">
        <v>13.46329212188721</v>
      </c>
      <c r="Y19" s="5">
        <v>13.49773788452148</v>
      </c>
      <c r="Z19" s="5">
        <v>13.61680603027344</v>
      </c>
      <c r="AA19" s="5">
        <v>13.57351684570312</v>
      </c>
      <c r="AB19" s="5">
        <v>13.72216129302979</v>
      </c>
      <c r="AC19" s="5">
        <v>13.73447799682617</v>
      </c>
      <c r="AD19" s="5">
        <v>0.008441554439383214</v>
      </c>
    </row>
    <row r="20" spans="1:30" s="5" customFormat="1">
      <c r="A20" s="5" t="s">
        <v>3</v>
      </c>
      <c r="B20" s="5" t="s">
        <v>39</v>
      </c>
      <c r="C20" s="5">
        <v>9.146631240844727</v>
      </c>
      <c r="D20" s="5">
        <v>12.18168163299561</v>
      </c>
      <c r="E20" s="5">
        <v>12.52468872070312</v>
      </c>
      <c r="F20" s="5">
        <v>12.66050815582275</v>
      </c>
      <c r="G20" s="5">
        <v>12.65464496612549</v>
      </c>
      <c r="H20" s="5">
        <v>12.6105432510376</v>
      </c>
      <c r="I20" s="5">
        <v>12.49301815032959</v>
      </c>
      <c r="J20" s="5">
        <v>12.32348155975342</v>
      </c>
      <c r="K20" s="5">
        <v>12.14469814300537</v>
      </c>
      <c r="L20" s="5">
        <v>11.85122108459473</v>
      </c>
      <c r="M20" s="5">
        <v>11.66470432281494</v>
      </c>
      <c r="N20" s="5">
        <v>11.51018714904785</v>
      </c>
      <c r="O20" s="5">
        <v>11.36628437042236</v>
      </c>
      <c r="P20" s="5">
        <v>11.24299907684326</v>
      </c>
      <c r="Q20" s="5">
        <v>11.12795162200928</v>
      </c>
      <c r="R20" s="5">
        <v>11.02590465545654</v>
      </c>
      <c r="S20" s="5">
        <v>11.00228595733643</v>
      </c>
      <c r="T20" s="5">
        <v>10.95011806488037</v>
      </c>
      <c r="U20" s="5">
        <v>10.93112945556641</v>
      </c>
      <c r="V20" s="5">
        <v>10.95694351196289</v>
      </c>
      <c r="W20" s="5">
        <v>11.0572624206543</v>
      </c>
      <c r="X20" s="5">
        <v>11.18611526489258</v>
      </c>
      <c r="Y20" s="5">
        <v>11.2214937210083</v>
      </c>
      <c r="Z20" s="5">
        <v>11.34006977081299</v>
      </c>
      <c r="AA20" s="5">
        <v>11.34919834136963</v>
      </c>
      <c r="AB20" s="5">
        <v>11.51969528198242</v>
      </c>
      <c r="AC20" s="5">
        <v>11.58139705657959</v>
      </c>
      <c r="AD20" s="5">
        <v>0.009118804792259683</v>
      </c>
    </row>
    <row r="21" spans="1:30" s="5" customFormat="1">
      <c r="A21" s="5" t="s">
        <v>4</v>
      </c>
      <c r="B21" s="5" t="s">
        <v>40</v>
      </c>
      <c r="C21" s="5">
        <v>0.4269895255565643</v>
      </c>
      <c r="D21" s="5">
        <v>0.4310076236724854</v>
      </c>
      <c r="E21" s="5">
        <v>0.5291252732276917</v>
      </c>
      <c r="F21" s="5">
        <v>0.5424677729606628</v>
      </c>
      <c r="G21" s="5">
        <v>0.5765367150306702</v>
      </c>
      <c r="H21" s="5">
        <v>0.6162556409835815</v>
      </c>
      <c r="I21" s="5">
        <v>0.6332640647888184</v>
      </c>
      <c r="J21" s="5">
        <v>0.6473483443260193</v>
      </c>
      <c r="K21" s="5">
        <v>0.6531171202659607</v>
      </c>
      <c r="L21" s="5">
        <v>0.6722198724746704</v>
      </c>
      <c r="M21" s="5">
        <v>0.661126434803009</v>
      </c>
      <c r="N21" s="5">
        <v>0.6365010142326355</v>
      </c>
      <c r="O21" s="5">
        <v>0.6199044585227966</v>
      </c>
      <c r="P21" s="5">
        <v>0.6015121340751648</v>
      </c>
      <c r="Q21" s="5">
        <v>0.5773716568946838</v>
      </c>
      <c r="R21" s="5">
        <v>0.5496411323547363</v>
      </c>
      <c r="S21" s="5">
        <v>0.5173487663269043</v>
      </c>
      <c r="T21" s="5">
        <v>0.4884306490421295</v>
      </c>
      <c r="U21" s="5">
        <v>0.4558398127555847</v>
      </c>
      <c r="V21" s="5">
        <v>0.4260568618774414</v>
      </c>
      <c r="W21" s="5">
        <v>0.4087686240673065</v>
      </c>
      <c r="X21" s="5">
        <v>0.3885876834392548</v>
      </c>
      <c r="Y21" s="5">
        <v>0.3750630915164948</v>
      </c>
      <c r="Z21" s="5">
        <v>0.3662892878055573</v>
      </c>
      <c r="AA21" s="5">
        <v>0.3126120865345001</v>
      </c>
      <c r="AB21" s="5">
        <v>0.2886113524436951</v>
      </c>
      <c r="AC21" s="5">
        <v>0.245689645409584</v>
      </c>
      <c r="AD21" s="5">
        <v>-0.02103297666268555</v>
      </c>
    </row>
    <row r="22" spans="1:30" s="5" customFormat="1">
      <c r="A22" s="5" t="s">
        <v>5</v>
      </c>
      <c r="B22" s="5" t="s">
        <v>41</v>
      </c>
      <c r="C22" s="5">
        <v>1.464447975158691</v>
      </c>
      <c r="D22" s="5">
        <v>1.540093183517456</v>
      </c>
      <c r="E22" s="5">
        <v>1.532192230224609</v>
      </c>
      <c r="F22" s="5">
        <v>1.542924165725708</v>
      </c>
      <c r="G22" s="5">
        <v>1.556332111358643</v>
      </c>
      <c r="H22" s="5">
        <v>1.56841766834259</v>
      </c>
      <c r="I22" s="5">
        <v>1.567029476165771</v>
      </c>
      <c r="J22" s="5">
        <v>1.569219589233398</v>
      </c>
      <c r="K22" s="5">
        <v>1.580397605895996</v>
      </c>
      <c r="L22" s="5">
        <v>1.673123717308044</v>
      </c>
      <c r="M22" s="5">
        <v>1.733079671859741</v>
      </c>
      <c r="N22" s="5">
        <v>1.777857065200806</v>
      </c>
      <c r="O22" s="5">
        <v>1.795821189880371</v>
      </c>
      <c r="P22" s="5">
        <v>1.783581495285034</v>
      </c>
      <c r="Q22" s="5">
        <v>1.771869659423828</v>
      </c>
      <c r="R22" s="5">
        <v>1.761925220489502</v>
      </c>
      <c r="S22" s="5">
        <v>1.782409191131592</v>
      </c>
      <c r="T22" s="5">
        <v>1.822062849998474</v>
      </c>
      <c r="U22" s="5">
        <v>1.84977650642395</v>
      </c>
      <c r="V22" s="5">
        <v>1.87831974029541</v>
      </c>
      <c r="W22" s="5">
        <v>1.87790584564209</v>
      </c>
      <c r="X22" s="5">
        <v>1.888589143753052</v>
      </c>
      <c r="Y22" s="5">
        <v>1.901181101799011</v>
      </c>
      <c r="Z22" s="5">
        <v>1.910447001457214</v>
      </c>
      <c r="AA22" s="5">
        <v>1.911706447601318</v>
      </c>
      <c r="AB22" s="5">
        <v>1.913854598999023</v>
      </c>
      <c r="AC22" s="5">
        <v>1.907391309738159</v>
      </c>
      <c r="AD22" s="5">
        <v>0.01021560118436016</v>
      </c>
    </row>
    <row r="23" spans="1:30" s="5" customFormat="1">
      <c r="A23" s="5" t="s">
        <v>6</v>
      </c>
      <c r="B23" s="5" t="s">
        <v>42</v>
      </c>
      <c r="C23" s="5">
        <v>1.817368984222412</v>
      </c>
      <c r="D23" s="5">
        <v>1.696330189704895</v>
      </c>
      <c r="E23" s="5">
        <v>1.731228232383728</v>
      </c>
      <c r="F23" s="5">
        <v>1.736855030059814</v>
      </c>
      <c r="G23" s="5">
        <v>1.804525852203369</v>
      </c>
      <c r="H23" s="5">
        <v>2.032738208770752</v>
      </c>
      <c r="I23" s="5">
        <v>2.271193742752075</v>
      </c>
      <c r="J23" s="5">
        <v>2.443238973617554</v>
      </c>
      <c r="K23" s="5">
        <v>2.583908319473267</v>
      </c>
      <c r="L23" s="5">
        <v>2.806003093719482</v>
      </c>
      <c r="M23" s="5">
        <v>3.011454582214355</v>
      </c>
      <c r="N23" s="5">
        <v>3.128607273101807</v>
      </c>
      <c r="O23" s="5">
        <v>3.19502592086792</v>
      </c>
      <c r="P23" s="5">
        <v>3.175475835800171</v>
      </c>
      <c r="Q23" s="5">
        <v>3.154256820678711</v>
      </c>
      <c r="R23" s="5">
        <v>3.168003559112549</v>
      </c>
      <c r="S23" s="5">
        <v>3.241178512573242</v>
      </c>
      <c r="T23" s="5">
        <v>3.302288293838501</v>
      </c>
      <c r="U23" s="5">
        <v>3.280420303344727</v>
      </c>
      <c r="V23" s="5">
        <v>3.232359647750854</v>
      </c>
      <c r="W23" s="5">
        <v>3.234327554702759</v>
      </c>
      <c r="X23" s="5">
        <v>3.218554258346558</v>
      </c>
      <c r="Y23" s="5">
        <v>3.183659315109253</v>
      </c>
      <c r="Z23" s="5">
        <v>3.133445262908936</v>
      </c>
      <c r="AA23" s="5">
        <v>3.173153877258301</v>
      </c>
      <c r="AB23" s="5">
        <v>3.258225440979004</v>
      </c>
      <c r="AC23" s="5">
        <v>3.314210891723633</v>
      </c>
      <c r="AD23" s="5">
        <v>0.02337791287951951</v>
      </c>
    </row>
    <row r="24" spans="1:30" s="5" customFormat="1">
      <c r="A24" s="5" t="s">
        <v>7</v>
      </c>
      <c r="B24" s="5" t="s">
        <v>43</v>
      </c>
      <c r="C24" s="5">
        <v>0.02463611774146557</v>
      </c>
      <c r="D24" s="5">
        <v>0.02185704000294209</v>
      </c>
      <c r="E24" s="5">
        <v>0.01964753493666649</v>
      </c>
      <c r="F24" s="5">
        <v>0.01784875057637691</v>
      </c>
      <c r="G24" s="5">
        <v>0.01635588519275188</v>
      </c>
      <c r="H24" s="5">
        <v>0.01509700436145067</v>
      </c>
      <c r="I24" s="5">
        <v>0.01402108930051327</v>
      </c>
      <c r="J24" s="5">
        <v>0.01309095043689013</v>
      </c>
      <c r="K24" s="5">
        <v>0.012278838083148</v>
      </c>
      <c r="L24" s="5">
        <v>0.0115636233240366</v>
      </c>
      <c r="M24" s="5">
        <v>0.01092894282191992</v>
      </c>
      <c r="N24" s="5">
        <v>0.01036191917955875</v>
      </c>
      <c r="O24" s="5">
        <v>0.009852277114987373</v>
      </c>
      <c r="P24" s="5">
        <v>0.009391726925969124</v>
      </c>
      <c r="Q24" s="5">
        <v>0.008973501622676849</v>
      </c>
      <c r="R24" s="5">
        <v>0.008592021651566029</v>
      </c>
      <c r="S24" s="5">
        <v>0.008242649957537651</v>
      </c>
      <c r="T24" s="5">
        <v>0.007921494543552399</v>
      </c>
      <c r="U24" s="5">
        <v>0.007625268772244453</v>
      </c>
      <c r="V24" s="5">
        <v>0.007351181469857693</v>
      </c>
      <c r="W24" s="5">
        <v>0.007096837740391493</v>
      </c>
      <c r="X24" s="5">
        <v>0.006860178895294666</v>
      </c>
      <c r="Y24" s="5">
        <v>0.006639423314481974</v>
      </c>
      <c r="Z24" s="5">
        <v>0.006433018017560244</v>
      </c>
      <c r="AA24" s="5">
        <v>0.006239610258489847</v>
      </c>
      <c r="AB24" s="5">
        <v>0.006058007944375277</v>
      </c>
      <c r="AC24" s="5">
        <v>0.005887162405997515</v>
      </c>
      <c r="AD24" s="5">
        <v>-0.05356725129614814</v>
      </c>
    </row>
    <row r="25" spans="1:30" s="5" customFormat="1">
      <c r="A25" s="5" t="s">
        <v>8</v>
      </c>
      <c r="B25" s="5" t="s">
        <v>44</v>
      </c>
      <c r="C25" s="5">
        <v>1.792732834815979</v>
      </c>
      <c r="D25" s="5">
        <v>1.674473166465759</v>
      </c>
      <c r="E25" s="5">
        <v>1.711580753326416</v>
      </c>
      <c r="F25" s="5">
        <v>1.719006299972534</v>
      </c>
      <c r="G25" s="5">
        <v>1.788169980049133</v>
      </c>
      <c r="H25" s="5">
        <v>2.017641305923462</v>
      </c>
      <c r="I25" s="5">
        <v>2.257172584533691</v>
      </c>
      <c r="J25" s="5">
        <v>2.430148124694824</v>
      </c>
      <c r="K25" s="5">
        <v>2.571629524230957</v>
      </c>
      <c r="L25" s="5">
        <v>2.794439554214478</v>
      </c>
      <c r="M25" s="5">
        <v>3.000525712966919</v>
      </c>
      <c r="N25" s="5">
        <v>3.118245363235474</v>
      </c>
      <c r="O25" s="5">
        <v>3.185173749923706</v>
      </c>
      <c r="P25" s="5">
        <v>3.166084051132202</v>
      </c>
      <c r="Q25" s="5">
        <v>3.145283222198486</v>
      </c>
      <c r="R25" s="5">
        <v>3.159411430358887</v>
      </c>
      <c r="S25" s="5">
        <v>3.232935905456543</v>
      </c>
      <c r="T25" s="5">
        <v>3.294366836547852</v>
      </c>
      <c r="U25" s="5">
        <v>3.272794961929321</v>
      </c>
      <c r="V25" s="5">
        <v>3.225008487701416</v>
      </c>
      <c r="W25" s="5">
        <v>3.227230787277222</v>
      </c>
      <c r="X25" s="5">
        <v>3.211694002151489</v>
      </c>
      <c r="Y25" s="5">
        <v>3.177019834518433</v>
      </c>
      <c r="Z25" s="5">
        <v>3.127012252807617</v>
      </c>
      <c r="AA25" s="5">
        <v>3.166914224624634</v>
      </c>
      <c r="AB25" s="5">
        <v>3.252167463302612</v>
      </c>
      <c r="AC25" s="5">
        <v>3.308323621749878</v>
      </c>
      <c r="AD25" s="5">
        <v>0.02384525896053846</v>
      </c>
    </row>
    <row r="26" spans="1:30" s="5" customFormat="1">
      <c r="A26" s="5" t="s">
        <v>9</v>
      </c>
      <c r="B26" s="5" t="s">
        <v>45</v>
      </c>
      <c r="C26" s="5">
        <v>0.4106208682060242</v>
      </c>
      <c r="D26" s="5">
        <v>0.3988707363605499</v>
      </c>
      <c r="E26" s="5">
        <v>0.4048706591129303</v>
      </c>
      <c r="F26" s="5">
        <v>0.4642200171947479</v>
      </c>
      <c r="G26" s="5">
        <v>0.5603009462356567</v>
      </c>
      <c r="H26" s="5">
        <v>0.6031597852706909</v>
      </c>
      <c r="I26" s="5">
        <v>0.6061127781867981</v>
      </c>
      <c r="J26" s="5">
        <v>0.6303291916847229</v>
      </c>
      <c r="K26" s="5">
        <v>0.6662660241127014</v>
      </c>
      <c r="L26" s="5">
        <v>0.7211970090866089</v>
      </c>
      <c r="M26" s="5">
        <v>0.734815776348114</v>
      </c>
      <c r="N26" s="5">
        <v>0.7249296903610229</v>
      </c>
      <c r="O26" s="5">
        <v>0.714748203754425</v>
      </c>
      <c r="P26" s="5">
        <v>0.68448805809021</v>
      </c>
      <c r="Q26" s="5">
        <v>0.6524755954742432</v>
      </c>
      <c r="R26" s="5">
        <v>0.608829140663147</v>
      </c>
      <c r="S26" s="5">
        <v>0.5716358423233032</v>
      </c>
      <c r="T26" s="5">
        <v>0.5356087684631348</v>
      </c>
      <c r="U26" s="5">
        <v>0.5081631541252136</v>
      </c>
      <c r="V26" s="5">
        <v>0.4791476726531982</v>
      </c>
      <c r="W26" s="5">
        <v>0.4447921514511108</v>
      </c>
      <c r="X26" s="5">
        <v>0.4216618835926056</v>
      </c>
      <c r="Y26" s="5">
        <v>0.4013917148113251</v>
      </c>
      <c r="Z26" s="5">
        <v>0.3835857510566711</v>
      </c>
      <c r="AA26" s="5">
        <v>0.3679051101207733</v>
      </c>
      <c r="AB26" s="5">
        <v>0.3540597259998322</v>
      </c>
      <c r="AC26" s="5">
        <v>0.3274209499359131</v>
      </c>
      <c r="AD26" s="5">
        <v>-0.008670792850441256</v>
      </c>
    </row>
    <row r="27" spans="1:30" s="5" customFormat="1">
      <c r="A27" s="5" t="s">
        <v>10</v>
      </c>
      <c r="B27" s="5" t="s">
        <v>46</v>
      </c>
      <c r="C27" s="5">
        <v>0.3461160063743591</v>
      </c>
      <c r="D27" s="5">
        <v>0.340222954750061</v>
      </c>
      <c r="E27" s="5">
        <v>0.3522137999534607</v>
      </c>
      <c r="F27" s="5">
        <v>0.4161999523639679</v>
      </c>
      <c r="G27" s="5">
        <v>0.516448974609375</v>
      </c>
      <c r="H27" s="5">
        <v>0.5630576610565186</v>
      </c>
      <c r="I27" s="5">
        <v>0.5493871569633484</v>
      </c>
      <c r="J27" s="5">
        <v>0.5366465449333191</v>
      </c>
      <c r="K27" s="5">
        <v>0.5353283882141113</v>
      </c>
      <c r="L27" s="5">
        <v>0.5527381300926208</v>
      </c>
      <c r="M27" s="5">
        <v>0.5685973167419434</v>
      </c>
      <c r="N27" s="5">
        <v>0.5607385039329529</v>
      </c>
      <c r="O27" s="5">
        <v>0.5523934364318848</v>
      </c>
      <c r="P27" s="5">
        <v>0.5237985849380493</v>
      </c>
      <c r="Q27" s="5">
        <v>0.4932981133460999</v>
      </c>
      <c r="R27" s="5">
        <v>0.4573162794113159</v>
      </c>
      <c r="S27" s="5">
        <v>0.4259471297264099</v>
      </c>
      <c r="T27" s="5">
        <v>0.3901923596858978</v>
      </c>
      <c r="U27" s="5">
        <v>0.3629984855651855</v>
      </c>
      <c r="V27" s="5">
        <v>0.3342162072658539</v>
      </c>
      <c r="W27" s="5">
        <v>0.3009075522422791</v>
      </c>
      <c r="X27" s="5">
        <v>0.2778848111629486</v>
      </c>
      <c r="Y27" s="5">
        <v>0.2577191591262817</v>
      </c>
      <c r="Z27" s="5">
        <v>0.2400147318840027</v>
      </c>
      <c r="AA27" s="5">
        <v>0.2244327813386917</v>
      </c>
      <c r="AB27" s="5">
        <v>0.2106833308935165</v>
      </c>
      <c r="AC27" s="5">
        <v>0.1841377913951874</v>
      </c>
      <c r="AD27" s="5">
        <v>-0.0239804665527491</v>
      </c>
    </row>
    <row r="28" spans="1:30" s="5" customFormat="1">
      <c r="A28" s="5" t="s">
        <v>11</v>
      </c>
      <c r="B28" s="5" t="s">
        <v>47</v>
      </c>
      <c r="C28" s="5">
        <v>0.03344875201582909</v>
      </c>
      <c r="D28" s="5">
        <v>0.02966638095676899</v>
      </c>
      <c r="E28" s="5">
        <v>0.02631171979010105</v>
      </c>
      <c r="F28" s="5">
        <v>0.02333640307188034</v>
      </c>
      <c r="G28" s="5">
        <v>0.02069753222167492</v>
      </c>
      <c r="H28" s="5">
        <v>0.01835706457495689</v>
      </c>
      <c r="I28" s="5">
        <v>0.01628125458955765</v>
      </c>
      <c r="J28" s="5">
        <v>0.01444017887115479</v>
      </c>
      <c r="K28" s="5">
        <v>0.01280728913843632</v>
      </c>
      <c r="L28" s="5">
        <v>0.01135904621332884</v>
      </c>
      <c r="M28" s="5">
        <v>0.01007457077503204</v>
      </c>
      <c r="N28" s="5">
        <v>0.008935342542827129</v>
      </c>
      <c r="O28" s="5">
        <v>0.007924937643110752</v>
      </c>
      <c r="P28" s="5">
        <v>0.007028789259493351</v>
      </c>
      <c r="Q28" s="5">
        <v>0.006233977153897285</v>
      </c>
      <c r="R28" s="5">
        <v>0.005529040936380625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86</v>
      </c>
    </row>
    <row r="29" spans="1:30" s="5" customFormat="1">
      <c r="A29" s="5" t="s">
        <v>12</v>
      </c>
      <c r="B29" s="5" t="s">
        <v>48</v>
      </c>
      <c r="C29" s="5">
        <v>0.03105609863996506</v>
      </c>
      <c r="D29" s="5">
        <v>0.02898137643933296</v>
      </c>
      <c r="E29" s="5">
        <v>0.02634513191878796</v>
      </c>
      <c r="F29" s="5">
        <v>0.02468366548418999</v>
      </c>
      <c r="G29" s="5">
        <v>0.02315444126725197</v>
      </c>
      <c r="H29" s="5">
        <v>0.02174505777657032</v>
      </c>
      <c r="I29" s="5">
        <v>0.04044439271092415</v>
      </c>
      <c r="J29" s="5">
        <v>0.07924246788024902</v>
      </c>
      <c r="K29" s="5">
        <v>0.1181303039193153</v>
      </c>
      <c r="L29" s="5">
        <v>0.1570998579263687</v>
      </c>
      <c r="M29" s="5">
        <v>0.1561438888311386</v>
      </c>
      <c r="N29" s="5">
        <v>0.1552558541297913</v>
      </c>
      <c r="O29" s="5">
        <v>0.1544298827648163</v>
      </c>
      <c r="P29" s="5">
        <v>0.1536606848239899</v>
      </c>
      <c r="Q29" s="5">
        <v>0.1529434770345688</v>
      </c>
      <c r="R29" s="5">
        <v>0.1459838300943375</v>
      </c>
      <c r="S29" s="5">
        <v>0.1456886976957321</v>
      </c>
      <c r="T29" s="5">
        <v>0.1454164087772369</v>
      </c>
      <c r="U29" s="5">
        <v>0.1451646834611893</v>
      </c>
      <c r="V29" s="5">
        <v>0.1449314653873444</v>
      </c>
      <c r="W29" s="5">
        <v>0.1438845992088318</v>
      </c>
      <c r="X29" s="5">
        <v>0.143777072429657</v>
      </c>
      <c r="Y29" s="5">
        <v>0.1436725705862045</v>
      </c>
      <c r="Z29" s="5">
        <v>0.1435710191726685</v>
      </c>
      <c r="AA29" s="5">
        <v>0.1434723287820816</v>
      </c>
      <c r="AB29" s="5">
        <v>0.1433763951063156</v>
      </c>
      <c r="AC29" s="5">
        <v>0.1432831585407257</v>
      </c>
      <c r="AD29" s="5">
        <v>0.06057239092953259</v>
      </c>
    </row>
    <row r="30" spans="1:30" s="5" customFormat="1"/>
    <row r="31" spans="1:30" s="6" customFormat="1">
      <c r="B31" s="6" t="s">
        <v>49</v>
      </c>
    </row>
    <row r="32" spans="1:30" s="6" customFormat="1">
      <c r="B32" s="6" t="s">
        <v>50</v>
      </c>
    </row>
    <row r="33" spans="1:30" s="5" customFormat="1">
      <c r="A33" s="5" t="s">
        <v>13</v>
      </c>
      <c r="B33" s="5" t="s">
        <v>37</v>
      </c>
      <c r="C33" s="5">
        <v>6.845000743865967</v>
      </c>
      <c r="D33" s="5">
        <v>7.590846538543701</v>
      </c>
      <c r="E33" s="5">
        <v>8.055055618286133</v>
      </c>
      <c r="F33" s="5">
        <v>8.362303733825684</v>
      </c>
      <c r="G33" s="5">
        <v>8.50337028503418</v>
      </c>
      <c r="H33" s="5">
        <v>8.683390617370605</v>
      </c>
      <c r="I33" s="5">
        <v>8.862613677978516</v>
      </c>
      <c r="J33" s="5">
        <v>8.876641273498535</v>
      </c>
      <c r="K33" s="5">
        <v>8.933527946472168</v>
      </c>
      <c r="L33" s="5">
        <v>9.093258857727051</v>
      </c>
      <c r="M33" s="5">
        <v>9.150355339050293</v>
      </c>
      <c r="N33" s="5">
        <v>9.380425453186035</v>
      </c>
      <c r="O33" s="5">
        <v>9.456191062927246</v>
      </c>
      <c r="P33" s="5">
        <v>9.561260223388672</v>
      </c>
      <c r="Q33" s="5">
        <v>9.725092887878418</v>
      </c>
      <c r="R33" s="5">
        <v>9.802886009216309</v>
      </c>
      <c r="S33" s="5">
        <v>9.886670112609863</v>
      </c>
      <c r="T33" s="5">
        <v>10.01486206054688</v>
      </c>
      <c r="U33" s="5">
        <v>10.17366218566895</v>
      </c>
      <c r="V33" s="5">
        <v>10.41892242431641</v>
      </c>
      <c r="W33" s="5">
        <v>10.62209701538086</v>
      </c>
      <c r="X33" s="5">
        <v>10.81591701507568</v>
      </c>
      <c r="Y33" s="5">
        <v>10.97023296356201</v>
      </c>
      <c r="Z33" s="5">
        <v>11.11468410491943</v>
      </c>
      <c r="AA33" s="5">
        <v>11.21863269805908</v>
      </c>
      <c r="AB33" s="5">
        <v>11.37161540985107</v>
      </c>
      <c r="AC33" s="5">
        <v>11.51988792419434</v>
      </c>
      <c r="AD33" s="5">
        <v>0.0202231709604046</v>
      </c>
    </row>
    <row r="34" spans="1:30" s="5" customFormat="1">
      <c r="A34" s="5" t="s">
        <v>14</v>
      </c>
      <c r="B34" s="5" t="s">
        <v>38</v>
      </c>
      <c r="C34" s="5">
        <v>6.550593376159668</v>
      </c>
      <c r="D34" s="5">
        <v>7.336874008178711</v>
      </c>
      <c r="E34" s="5">
        <v>7.802955150604248</v>
      </c>
      <c r="F34" s="5">
        <v>8.10643196105957</v>
      </c>
      <c r="G34" s="5">
        <v>8.293161392211914</v>
      </c>
      <c r="H34" s="5">
        <v>8.468212127685547</v>
      </c>
      <c r="I34" s="5">
        <v>8.579315185546875</v>
      </c>
      <c r="J34" s="5">
        <v>8.646240234375</v>
      </c>
      <c r="K34" s="5">
        <v>8.61933708190918</v>
      </c>
      <c r="L34" s="5">
        <v>8.735869407653809</v>
      </c>
      <c r="M34" s="5">
        <v>8.828178405761719</v>
      </c>
      <c r="N34" s="5">
        <v>8.966422080993652</v>
      </c>
      <c r="O34" s="5">
        <v>9.102707862854004</v>
      </c>
      <c r="P34" s="5">
        <v>9.210976600646973</v>
      </c>
      <c r="Q34" s="5">
        <v>9.310747146606445</v>
      </c>
      <c r="R34" s="5">
        <v>9.383998870849609</v>
      </c>
      <c r="S34" s="5">
        <v>9.452869415283203</v>
      </c>
      <c r="T34" s="5">
        <v>9.576324462890625</v>
      </c>
      <c r="U34" s="5">
        <v>9.744982719421387</v>
      </c>
      <c r="V34" s="5">
        <v>10.010178565979</v>
      </c>
      <c r="W34" s="5">
        <v>10.22214889526367</v>
      </c>
      <c r="X34" s="5">
        <v>10.41974449157715</v>
      </c>
      <c r="Y34" s="5">
        <v>10.58574104309082</v>
      </c>
      <c r="Z34" s="5">
        <v>10.74028587341309</v>
      </c>
      <c r="AA34" s="5">
        <v>10.85962200164795</v>
      </c>
      <c r="AB34" s="5">
        <v>11.01550102233887</v>
      </c>
      <c r="AC34" s="5">
        <v>11.15633487701416</v>
      </c>
      <c r="AD34" s="5">
        <v>0.02069004910838923</v>
      </c>
    </row>
    <row r="35" spans="1:30" s="5" customFormat="1">
      <c r="A35" s="5" t="s">
        <v>15</v>
      </c>
      <c r="B35" s="5" t="s">
        <v>42</v>
      </c>
      <c r="C35" s="5">
        <v>0.2606571614742279</v>
      </c>
      <c r="D35" s="5">
        <v>0.214085578918457</v>
      </c>
      <c r="E35" s="5">
        <v>0.2116135060787201</v>
      </c>
      <c r="F35" s="5">
        <v>0.2094498574733734</v>
      </c>
      <c r="G35" s="5">
        <v>0.2102084904909134</v>
      </c>
      <c r="H35" s="5">
        <v>0.2151786684989929</v>
      </c>
      <c r="I35" s="5">
        <v>0.222686693072319</v>
      </c>
      <c r="J35" s="5">
        <v>0.2304011732339859</v>
      </c>
      <c r="K35" s="5">
        <v>0.2475644797086716</v>
      </c>
      <c r="L35" s="5">
        <v>0.285270094871521</v>
      </c>
      <c r="M35" s="5">
        <v>0.3221769630908966</v>
      </c>
      <c r="N35" s="5">
        <v>0.3415111601352692</v>
      </c>
      <c r="O35" s="5">
        <v>0.3534829616546631</v>
      </c>
      <c r="P35" s="5">
        <v>0.3502835035324097</v>
      </c>
      <c r="Q35" s="5">
        <v>0.34909787774086</v>
      </c>
      <c r="R35" s="5">
        <v>0.3580045104026794</v>
      </c>
      <c r="S35" s="5">
        <v>0.3766372203826904</v>
      </c>
      <c r="T35" s="5">
        <v>0.3849762082099915</v>
      </c>
      <c r="U35" s="5">
        <v>0.3778633177280426</v>
      </c>
      <c r="V35" s="5">
        <v>0.3608295917510986</v>
      </c>
      <c r="W35" s="5">
        <v>0.3554686009883881</v>
      </c>
      <c r="X35" s="5">
        <v>0.3540070950984955</v>
      </c>
      <c r="Y35" s="5">
        <v>0.3443526923656464</v>
      </c>
      <c r="Z35" s="5">
        <v>0.336039662361145</v>
      </c>
      <c r="AA35" s="5">
        <v>0.3222199678421021</v>
      </c>
      <c r="AB35" s="5">
        <v>0.3207084536552429</v>
      </c>
      <c r="AC35" s="5">
        <v>0.3308109641075134</v>
      </c>
      <c r="AD35" s="5">
        <v>0.009209111492135102</v>
      </c>
    </row>
    <row r="36" spans="1:30" s="5" customFormat="1">
      <c r="A36" s="5" t="s">
        <v>16</v>
      </c>
      <c r="B36" s="5" t="s">
        <v>45</v>
      </c>
      <c r="C36" s="5">
        <v>0.03375000134110451</v>
      </c>
      <c r="D36" s="5">
        <v>0.03988707438111305</v>
      </c>
      <c r="E36" s="5">
        <v>0.04048706591129303</v>
      </c>
      <c r="F36" s="5">
        <v>0.04642200469970703</v>
      </c>
      <c r="G36" s="5">
        <v>0</v>
      </c>
      <c r="H36" s="5">
        <v>0</v>
      </c>
      <c r="I36" s="5">
        <v>0.06061128154397011</v>
      </c>
      <c r="J36" s="5">
        <v>0</v>
      </c>
      <c r="K36" s="5">
        <v>0.06662660092115402</v>
      </c>
      <c r="L36" s="5">
        <v>0.07211969792842865</v>
      </c>
      <c r="M36" s="5">
        <v>0</v>
      </c>
      <c r="N36" s="5">
        <v>0.07249296456575394</v>
      </c>
      <c r="O36" s="5">
        <v>0</v>
      </c>
      <c r="P36" s="5">
        <v>0</v>
      </c>
      <c r="Q36" s="5">
        <v>0.0652475580573082</v>
      </c>
      <c r="R36" s="5">
        <v>0.06088291108608246</v>
      </c>
      <c r="S36" s="5">
        <v>0.05716358125209808</v>
      </c>
      <c r="T36" s="5">
        <v>0.05356087908148766</v>
      </c>
      <c r="U36" s="5">
        <v>0.05081631615757942</v>
      </c>
      <c r="V36" s="5">
        <v>0.047914769500494</v>
      </c>
      <c r="W36" s="5">
        <v>0.04447921738028526</v>
      </c>
      <c r="X36" s="5">
        <v>0.04216618835926056</v>
      </c>
      <c r="Y36" s="5">
        <v>0.04013917222619057</v>
      </c>
      <c r="Z36" s="5">
        <v>0.03835857659578323</v>
      </c>
      <c r="AA36" s="5">
        <v>0.03679051250219345</v>
      </c>
      <c r="AB36" s="5">
        <v>0.0354059711098671</v>
      </c>
      <c r="AC36" s="5">
        <v>0.03274209424853325</v>
      </c>
      <c r="AD36" s="5">
        <v>-0.001165432705430569</v>
      </c>
    </row>
    <row r="37" spans="1:30" s="5" customFormat="1"/>
    <row r="38" spans="1:30" s="6" customFormat="1">
      <c r="B38" s="6" t="s">
        <v>51</v>
      </c>
    </row>
    <row r="39" spans="1:30" s="5" customFormat="1"/>
    <row r="40" spans="1:30" s="6" customFormat="1">
      <c r="B40" s="6" t="s">
        <v>52</v>
      </c>
    </row>
    <row r="41" spans="1:30" s="5" customFormat="1">
      <c r="A41" s="5" t="s">
        <v>17</v>
      </c>
      <c r="B41" s="5" t="s">
        <v>53</v>
      </c>
      <c r="C41" s="5">
        <v>2.191641807556152</v>
      </c>
      <c r="D41" s="5">
        <v>2.369731187820435</v>
      </c>
      <c r="E41" s="5">
        <v>2.10801887512207</v>
      </c>
      <c r="F41" s="5">
        <v>2.025685787200928</v>
      </c>
      <c r="G41" s="5">
        <v>2.138344049453735</v>
      </c>
      <c r="H41" s="5">
        <v>2.211162567138672</v>
      </c>
      <c r="I41" s="5">
        <v>2.318732738494873</v>
      </c>
      <c r="J41" s="5">
        <v>2.419910669326782</v>
      </c>
      <c r="K41" s="5">
        <v>2.679421901702881</v>
      </c>
      <c r="L41" s="5">
        <v>2.755330801010132</v>
      </c>
      <c r="M41" s="5">
        <v>2.787134885787964</v>
      </c>
      <c r="N41" s="5">
        <v>2.811982393264771</v>
      </c>
      <c r="O41" s="5">
        <v>2.816390037536621</v>
      </c>
      <c r="P41" s="5">
        <v>2.789182424545288</v>
      </c>
      <c r="Q41" s="5">
        <v>2.780178785324097</v>
      </c>
      <c r="R41" s="5">
        <v>2.786499738693237</v>
      </c>
      <c r="S41" s="5">
        <v>2.840831995010376</v>
      </c>
      <c r="T41" s="5">
        <v>2.893474102020264</v>
      </c>
      <c r="U41" s="5">
        <v>2.918264865875244</v>
      </c>
      <c r="V41" s="5">
        <v>2.907944917678833</v>
      </c>
      <c r="W41" s="5">
        <v>2.880892515182495</v>
      </c>
      <c r="X41" s="5">
        <v>2.893685579299927</v>
      </c>
      <c r="Y41" s="5">
        <v>2.922695636749268</v>
      </c>
      <c r="Z41" s="5">
        <v>2.898629188537598</v>
      </c>
      <c r="AA41" s="5">
        <v>2.890684604644775</v>
      </c>
      <c r="AB41" s="5">
        <v>2.862162828445435</v>
      </c>
      <c r="AC41" s="5">
        <v>2.830528736114502</v>
      </c>
      <c r="AD41" s="5">
        <v>0.009887506941222979</v>
      </c>
    </row>
    <row r="42" spans="1:30" s="5" customFormat="1"/>
    <row r="43" spans="1:30" s="6" customFormat="1">
      <c r="B43" s="6" t="s">
        <v>54</v>
      </c>
    </row>
    <row r="44" spans="1:30" s="5" customFormat="1">
      <c r="A44" s="5" t="s">
        <v>18</v>
      </c>
      <c r="B44" s="5" t="s">
        <v>37</v>
      </c>
      <c r="C44" s="5">
        <v>38.39004898071289</v>
      </c>
      <c r="D44" s="5">
        <v>39.32707977294922</v>
      </c>
      <c r="E44" s="5">
        <v>41.47130584716797</v>
      </c>
      <c r="F44" s="5">
        <v>42.03285598754883</v>
      </c>
      <c r="G44" s="5">
        <v>43.15782165527344</v>
      </c>
      <c r="H44" s="5">
        <v>43.40201568603516</v>
      </c>
      <c r="I44" s="5">
        <v>44.00114440917969</v>
      </c>
      <c r="J44" s="5">
        <v>44.05854797363281</v>
      </c>
      <c r="K44" s="5">
        <v>45.70114898681641</v>
      </c>
      <c r="L44" s="5">
        <v>46.11333465576172</v>
      </c>
      <c r="M44" s="5">
        <v>46.43577575683594</v>
      </c>
      <c r="N44" s="5">
        <v>46.57213592529297</v>
      </c>
      <c r="O44" s="5">
        <v>46.46194076538086</v>
      </c>
      <c r="P44" s="5">
        <v>46.22281646728516</v>
      </c>
      <c r="Q44" s="5">
        <v>45.95770645141602</v>
      </c>
      <c r="R44" s="5">
        <v>45.56961059570312</v>
      </c>
      <c r="S44" s="5">
        <v>45.86084365844727</v>
      </c>
      <c r="T44" s="5">
        <v>46.67405700683594</v>
      </c>
      <c r="U44" s="5">
        <v>47.221435546875</v>
      </c>
      <c r="V44" s="5">
        <v>47.97404098510742</v>
      </c>
      <c r="W44" s="5">
        <v>48.70563125610352</v>
      </c>
      <c r="X44" s="5">
        <v>49.4246826171875</v>
      </c>
      <c r="Y44" s="5">
        <v>50.12884521484375</v>
      </c>
      <c r="Z44" s="5">
        <v>50.40459442138672</v>
      </c>
      <c r="AA44" s="5">
        <v>50.66376876831055</v>
      </c>
      <c r="AB44" s="5">
        <v>50.85005187988281</v>
      </c>
      <c r="AC44" s="5">
        <v>50.89781188964844</v>
      </c>
      <c r="AD44" s="5">
        <v>0.01090602835327159</v>
      </c>
    </row>
    <row r="45" spans="1:30" s="5" customFormat="1">
      <c r="A45" s="5" t="s">
        <v>19</v>
      </c>
      <c r="B45" s="5" t="s">
        <v>38</v>
      </c>
      <c r="C45" s="5">
        <v>37.1307258605957</v>
      </c>
      <c r="D45" s="5">
        <v>38.09402084350586</v>
      </c>
      <c r="E45" s="5">
        <v>40.21743774414062</v>
      </c>
      <c r="F45" s="5">
        <v>40.76407241821289</v>
      </c>
      <c r="G45" s="5">
        <v>41.82536315917969</v>
      </c>
      <c r="H45" s="5">
        <v>41.94777679443359</v>
      </c>
      <c r="I45" s="5">
        <v>42.41118621826172</v>
      </c>
      <c r="J45" s="5">
        <v>42.40523910522461</v>
      </c>
      <c r="K45" s="5">
        <v>43.99350357055664</v>
      </c>
      <c r="L45" s="5">
        <v>44.28932189941406</v>
      </c>
      <c r="M45" s="5">
        <v>44.50168609619141</v>
      </c>
      <c r="N45" s="5">
        <v>44.60820770263672</v>
      </c>
      <c r="O45" s="5">
        <v>44.46539688110352</v>
      </c>
      <c r="P45" s="5">
        <v>44.26985549926758</v>
      </c>
      <c r="Q45" s="5">
        <v>44.04930114746094</v>
      </c>
      <c r="R45" s="5">
        <v>43.71279144287109</v>
      </c>
      <c r="S45" s="5">
        <v>43.99289703369141</v>
      </c>
      <c r="T45" s="5">
        <v>44.84684371948242</v>
      </c>
      <c r="U45" s="5">
        <v>45.46396636962891</v>
      </c>
      <c r="V45" s="5">
        <v>46.29618453979492</v>
      </c>
      <c r="W45" s="5">
        <v>47.0583381652832</v>
      </c>
      <c r="X45" s="5">
        <v>47.76579284667969</v>
      </c>
      <c r="Y45" s="5">
        <v>48.49171447753906</v>
      </c>
      <c r="Z45" s="5">
        <v>48.81122207641602</v>
      </c>
      <c r="AA45" s="5">
        <v>49.13345718383789</v>
      </c>
      <c r="AB45" s="5">
        <v>49.37510681152344</v>
      </c>
      <c r="AC45" s="5">
        <v>49.47344207763672</v>
      </c>
      <c r="AD45" s="5">
        <v>0.01109926733188904</v>
      </c>
    </row>
    <row r="46" spans="1:30" s="5" customFormat="1">
      <c r="A46" s="5" t="s">
        <v>20</v>
      </c>
      <c r="B46" s="5" t="s">
        <v>55</v>
      </c>
      <c r="C46" s="5">
        <v>4.728802680969238</v>
      </c>
      <c r="D46" s="5">
        <v>3.923316717147827</v>
      </c>
      <c r="E46" s="5">
        <v>4.162286281585693</v>
      </c>
      <c r="F46" s="5">
        <v>4.005846500396729</v>
      </c>
      <c r="G46" s="5">
        <v>4.040191650390625</v>
      </c>
      <c r="H46" s="5">
        <v>3.987424612045288</v>
      </c>
      <c r="I46" s="5">
        <v>3.930546045303345</v>
      </c>
      <c r="J46" s="5">
        <v>3.904757976531982</v>
      </c>
      <c r="K46" s="5">
        <v>3.914693117141724</v>
      </c>
      <c r="L46" s="5">
        <v>4.111449718475342</v>
      </c>
      <c r="M46" s="5">
        <v>4.201565742492676</v>
      </c>
      <c r="N46" s="5">
        <v>4.309046745300293</v>
      </c>
      <c r="O46" s="5">
        <v>4.350972175598145</v>
      </c>
      <c r="P46" s="5">
        <v>4.296354293823242</v>
      </c>
      <c r="Q46" s="5">
        <v>4.255449771881104</v>
      </c>
      <c r="R46" s="5">
        <v>4.185083866119385</v>
      </c>
      <c r="S46" s="5">
        <v>4.209850788116455</v>
      </c>
      <c r="T46" s="5">
        <v>4.329118728637695</v>
      </c>
      <c r="U46" s="5">
        <v>4.476325511932373</v>
      </c>
      <c r="V46" s="5">
        <v>4.787854194641113</v>
      </c>
      <c r="W46" s="5">
        <v>5.063071727752686</v>
      </c>
      <c r="X46" s="5">
        <v>5.372423648834229</v>
      </c>
      <c r="Y46" s="5">
        <v>5.632303714752197</v>
      </c>
      <c r="Z46" s="5">
        <v>5.78419303894043</v>
      </c>
      <c r="AA46" s="5">
        <v>5.851658821105957</v>
      </c>
      <c r="AB46" s="5">
        <v>5.913906097412109</v>
      </c>
      <c r="AC46" s="5">
        <v>5.956652641296387</v>
      </c>
      <c r="AD46" s="5">
        <v>0.008917861926411641</v>
      </c>
    </row>
    <row r="47" spans="1:30" s="5" customFormat="1">
      <c r="A47" s="5" t="s">
        <v>21</v>
      </c>
      <c r="B47" s="5" t="s">
        <v>56</v>
      </c>
      <c r="C47" s="5">
        <v>29.56484031677246</v>
      </c>
      <c r="D47" s="5">
        <v>31.87381744384766</v>
      </c>
      <c r="E47" s="5">
        <v>33.7574462890625</v>
      </c>
      <c r="F47" s="5">
        <v>34.58111953735352</v>
      </c>
      <c r="G47" s="5">
        <v>35.69318008422852</v>
      </c>
      <c r="H47" s="5">
        <v>35.99213409423828</v>
      </c>
      <c r="I47" s="5">
        <v>36.6177978515625</v>
      </c>
      <c r="J47" s="5">
        <v>36.74270629882812</v>
      </c>
      <c r="K47" s="5">
        <v>38.41038513183594</v>
      </c>
      <c r="L47" s="5">
        <v>38.60354614257812</v>
      </c>
      <c r="M47" s="5">
        <v>38.82675552368164</v>
      </c>
      <c r="N47" s="5">
        <v>38.89517211914062</v>
      </c>
      <c r="O47" s="5">
        <v>38.77043914794922</v>
      </c>
      <c r="P47" s="5">
        <v>38.7021484375</v>
      </c>
      <c r="Q47" s="5">
        <v>38.58447265625</v>
      </c>
      <c r="R47" s="5">
        <v>38.38425827026367</v>
      </c>
      <c r="S47" s="5">
        <v>38.71450805664062</v>
      </c>
      <c r="T47" s="5">
        <v>39.48356628417969</v>
      </c>
      <c r="U47" s="5">
        <v>39.95590591430664</v>
      </c>
      <c r="V47" s="5">
        <v>40.54075622558594</v>
      </c>
      <c r="W47" s="5">
        <v>41.09188842773438</v>
      </c>
      <c r="X47" s="5">
        <v>41.58784103393555</v>
      </c>
      <c r="Y47" s="5">
        <v>42.13701629638672</v>
      </c>
      <c r="Z47" s="5">
        <v>42.34416198730469</v>
      </c>
      <c r="AA47" s="5">
        <v>42.63423156738281</v>
      </c>
      <c r="AB47" s="5">
        <v>42.84625625610352</v>
      </c>
      <c r="AC47" s="5">
        <v>42.93185043334961</v>
      </c>
      <c r="AD47" s="5">
        <v>0.01445065237980248</v>
      </c>
    </row>
    <row r="48" spans="1:30" s="5" customFormat="1">
      <c r="A48" s="5" t="s">
        <v>22</v>
      </c>
      <c r="B48" s="5" t="s">
        <v>57</v>
      </c>
      <c r="C48" s="5">
        <v>0.8631814122200012</v>
      </c>
      <c r="D48" s="5">
        <v>0.5353966951370239</v>
      </c>
      <c r="E48" s="5">
        <v>0.5909263491630554</v>
      </c>
      <c r="F48" s="5">
        <v>0.5704725384712219</v>
      </c>
      <c r="G48" s="5">
        <v>0.5662959814071655</v>
      </c>
      <c r="H48" s="5">
        <v>0.5480601787567139</v>
      </c>
      <c r="I48" s="5">
        <v>0.5386862754821777</v>
      </c>
      <c r="J48" s="5">
        <v>0.5293323397636414</v>
      </c>
      <c r="K48" s="5">
        <v>0.5207151770591736</v>
      </c>
      <c r="L48" s="5">
        <v>0.5116614699363708</v>
      </c>
      <c r="M48" s="5">
        <v>0.4895574748516083</v>
      </c>
      <c r="N48" s="5">
        <v>0.4662958383560181</v>
      </c>
      <c r="O48" s="5">
        <v>0.4413606226444244</v>
      </c>
      <c r="P48" s="5">
        <v>0.4185654520988464</v>
      </c>
      <c r="Q48" s="5">
        <v>0.4014613628387451</v>
      </c>
      <c r="R48" s="5">
        <v>0.3828609883785248</v>
      </c>
      <c r="S48" s="5">
        <v>0.3721885979175568</v>
      </c>
      <c r="T48" s="5">
        <v>0.3582783341407776</v>
      </c>
      <c r="U48" s="5">
        <v>0.340204268693924</v>
      </c>
      <c r="V48" s="5">
        <v>0.3181798160076141</v>
      </c>
      <c r="W48" s="5">
        <v>0.3037955760955811</v>
      </c>
      <c r="X48" s="5">
        <v>0.2964989244937897</v>
      </c>
      <c r="Y48" s="5">
        <v>0.2872704267501831</v>
      </c>
      <c r="Z48" s="5">
        <v>0.2736611664295197</v>
      </c>
      <c r="AA48" s="5">
        <v>0.2643338441848755</v>
      </c>
      <c r="AB48" s="5">
        <v>0.2531993985176086</v>
      </c>
      <c r="AC48" s="5">
        <v>0.2441629022359848</v>
      </c>
      <c r="AD48" s="5">
        <v>-0.04740821758673064</v>
      </c>
    </row>
    <row r="49" spans="1:30" s="5" customFormat="1">
      <c r="A49" s="5" t="s">
        <v>23</v>
      </c>
      <c r="B49" s="5" t="s">
        <v>41</v>
      </c>
      <c r="C49" s="5">
        <v>1.973896741867065</v>
      </c>
      <c r="D49" s="5">
        <v>1.761488080024719</v>
      </c>
      <c r="E49" s="5">
        <v>1.706783533096313</v>
      </c>
      <c r="F49" s="5">
        <v>1.606630682945251</v>
      </c>
      <c r="G49" s="5">
        <v>1.525689959526062</v>
      </c>
      <c r="H49" s="5">
        <v>1.420153617858887</v>
      </c>
      <c r="I49" s="5">
        <v>1.324153423309326</v>
      </c>
      <c r="J49" s="5">
        <v>1.228441596031189</v>
      </c>
      <c r="K49" s="5">
        <v>1.147705674171448</v>
      </c>
      <c r="L49" s="5">
        <v>1.062661051750183</v>
      </c>
      <c r="M49" s="5">
        <v>0.9838019609451294</v>
      </c>
      <c r="N49" s="5">
        <v>0.9376905560493469</v>
      </c>
      <c r="O49" s="5">
        <v>0.9026269912719727</v>
      </c>
      <c r="P49" s="5">
        <v>0.8527824878692627</v>
      </c>
      <c r="Q49" s="5">
        <v>0.8079212307929993</v>
      </c>
      <c r="R49" s="5">
        <v>0.7605875134468079</v>
      </c>
      <c r="S49" s="5">
        <v>0.6963464617729187</v>
      </c>
      <c r="T49" s="5">
        <v>0.6758776903152466</v>
      </c>
      <c r="U49" s="5">
        <v>0.6915343999862671</v>
      </c>
      <c r="V49" s="5">
        <v>0.6493900418281555</v>
      </c>
      <c r="W49" s="5">
        <v>0.5995798707008362</v>
      </c>
      <c r="X49" s="5">
        <v>0.5090253353118896</v>
      </c>
      <c r="Y49" s="5">
        <v>0.4351235330104828</v>
      </c>
      <c r="Z49" s="5">
        <v>0.4092065095901489</v>
      </c>
      <c r="AA49" s="5">
        <v>0.3832308650016785</v>
      </c>
      <c r="AB49" s="5">
        <v>0.3617392778396606</v>
      </c>
      <c r="AC49" s="5">
        <v>0.340773731470108</v>
      </c>
      <c r="AD49" s="5">
        <v>-0.06532786514656241</v>
      </c>
    </row>
    <row r="50" spans="1:30" s="5" customFormat="1">
      <c r="A50" s="5" t="s">
        <v>24</v>
      </c>
      <c r="B50" s="5" t="s">
        <v>42</v>
      </c>
      <c r="C50" s="5">
        <v>0.8950592875480652</v>
      </c>
      <c r="D50" s="5">
        <v>0.8943929672241211</v>
      </c>
      <c r="E50" s="5">
        <v>0.903246283531189</v>
      </c>
      <c r="F50" s="5">
        <v>0.9120625853538513</v>
      </c>
      <c r="G50" s="5">
        <v>0.9615557193756104</v>
      </c>
      <c r="H50" s="5">
        <v>1.080820441246033</v>
      </c>
      <c r="I50" s="5">
        <v>1.215501546859741</v>
      </c>
      <c r="J50" s="5">
        <v>1.273826360702515</v>
      </c>
      <c r="K50" s="5">
        <v>1.322726845741272</v>
      </c>
      <c r="L50" s="5">
        <v>1.430686831474304</v>
      </c>
      <c r="M50" s="5">
        <v>1.540087103843689</v>
      </c>
      <c r="N50" s="5">
        <v>1.569779753684998</v>
      </c>
      <c r="O50" s="5">
        <v>1.601459383964539</v>
      </c>
      <c r="P50" s="5">
        <v>1.560813188552856</v>
      </c>
      <c r="Q50" s="5">
        <v>1.518579244613647</v>
      </c>
      <c r="R50" s="5">
        <v>1.471347212791443</v>
      </c>
      <c r="S50" s="5">
        <v>1.484685301780701</v>
      </c>
      <c r="T50" s="5">
        <v>1.446693181991577</v>
      </c>
      <c r="U50" s="5">
        <v>1.37811267375946</v>
      </c>
      <c r="V50" s="5">
        <v>1.300591111183167</v>
      </c>
      <c r="W50" s="5">
        <v>1.272787690162659</v>
      </c>
      <c r="X50" s="5">
        <v>1.284926772117615</v>
      </c>
      <c r="Y50" s="5">
        <v>1.26421320438385</v>
      </c>
      <c r="Z50" s="5">
        <v>1.220988869667053</v>
      </c>
      <c r="AA50" s="5">
        <v>1.158326387405396</v>
      </c>
      <c r="AB50" s="5">
        <v>1.103153109550476</v>
      </c>
      <c r="AC50" s="5">
        <v>1.054868698120117</v>
      </c>
      <c r="AD50" s="5">
        <v>0.006338527914925729</v>
      </c>
    </row>
    <row r="51" spans="1:30" s="5" customFormat="1">
      <c r="A51" s="5" t="s">
        <v>25</v>
      </c>
      <c r="B51" s="5" t="s">
        <v>43</v>
      </c>
      <c r="C51" s="5">
        <v>0.04808364808559418</v>
      </c>
      <c r="D51" s="5">
        <v>0.04177280887961388</v>
      </c>
      <c r="E51" s="5">
        <v>0.03688003867864609</v>
      </c>
      <c r="F51" s="5">
        <v>0.03262674063444138</v>
      </c>
      <c r="G51" s="5">
        <v>0.03019301407039165</v>
      </c>
      <c r="H51" s="5">
        <v>0.02738539502024651</v>
      </c>
      <c r="I51" s="5">
        <v>0.02507496252655983</v>
      </c>
      <c r="J51" s="5">
        <v>0.02325140498578548</v>
      </c>
      <c r="K51" s="5">
        <v>0.0216869842261076</v>
      </c>
      <c r="L51" s="5">
        <v>0.02053365483880043</v>
      </c>
      <c r="M51" s="5">
        <v>0.01923712156713009</v>
      </c>
      <c r="N51" s="5">
        <v>0.01819726265966892</v>
      </c>
      <c r="O51" s="5">
        <v>0.0172142181545496</v>
      </c>
      <c r="P51" s="5">
        <v>0.01640380918979645</v>
      </c>
      <c r="Q51" s="5">
        <v>0.01573307625949383</v>
      </c>
      <c r="R51" s="5">
        <v>0.01503710448741913</v>
      </c>
      <c r="S51" s="5">
        <v>0.01441016793251038</v>
      </c>
      <c r="T51" s="5">
        <v>0.01380750723183155</v>
      </c>
      <c r="U51" s="5">
        <v>0.0132758654654026</v>
      </c>
      <c r="V51" s="5">
        <v>0.01284314878284931</v>
      </c>
      <c r="W51" s="5">
        <v>0.01236562989652157</v>
      </c>
      <c r="X51" s="5">
        <v>0.01194960810244083</v>
      </c>
      <c r="Y51" s="5">
        <v>0.01158714480698109</v>
      </c>
      <c r="Z51" s="5">
        <v>0.01116982102394104</v>
      </c>
      <c r="AA51" s="5">
        <v>0.01086296886205673</v>
      </c>
      <c r="AB51" s="5">
        <v>0.01050680968910456</v>
      </c>
      <c r="AC51" s="5">
        <v>0.01025357842445374</v>
      </c>
      <c r="AD51" s="5">
        <v>-0.05770341494079723</v>
      </c>
    </row>
    <row r="52" spans="1:30" s="5" customFormat="1">
      <c r="A52" s="5" t="s">
        <v>26</v>
      </c>
      <c r="B52" s="5" t="s">
        <v>44</v>
      </c>
      <c r="C52" s="5">
        <v>0.8469756245613098</v>
      </c>
      <c r="D52" s="5">
        <v>0.8526201844215393</v>
      </c>
      <c r="E52" s="5">
        <v>0.8663662672042847</v>
      </c>
      <c r="F52" s="5">
        <v>0.8794358372688293</v>
      </c>
      <c r="G52" s="5">
        <v>0.9313626885414124</v>
      </c>
      <c r="H52" s="5">
        <v>1.053435087203979</v>
      </c>
      <c r="I52" s="5">
        <v>1.190426588058472</v>
      </c>
      <c r="J52" s="5">
        <v>1.250574946403503</v>
      </c>
      <c r="K52" s="5">
        <v>1.301039814949036</v>
      </c>
      <c r="L52" s="5">
        <v>1.410153150558472</v>
      </c>
      <c r="M52" s="5">
        <v>1.520849943161011</v>
      </c>
      <c r="N52" s="5">
        <v>1.551582455635071</v>
      </c>
      <c r="O52" s="5">
        <v>1.584245204925537</v>
      </c>
      <c r="P52" s="5">
        <v>1.544409394264221</v>
      </c>
      <c r="Q52" s="5">
        <v>1.502846121788025</v>
      </c>
      <c r="R52" s="5">
        <v>1.456310153007507</v>
      </c>
      <c r="S52" s="5">
        <v>1.470275163650513</v>
      </c>
      <c r="T52" s="5">
        <v>1.432885646820068</v>
      </c>
      <c r="U52" s="5">
        <v>1.364836812019348</v>
      </c>
      <c r="V52" s="5">
        <v>1.287747979164124</v>
      </c>
      <c r="W52" s="5">
        <v>1.260422110557556</v>
      </c>
      <c r="X52" s="5">
        <v>1.272977113723755</v>
      </c>
      <c r="Y52" s="5">
        <v>1.252626061439514</v>
      </c>
      <c r="Z52" s="5">
        <v>1.209819078445435</v>
      </c>
      <c r="AA52" s="5">
        <v>1.147463440895081</v>
      </c>
      <c r="AB52" s="5">
        <v>1.092646241188049</v>
      </c>
      <c r="AC52" s="5">
        <v>1.044615149497986</v>
      </c>
      <c r="AD52" s="5">
        <v>0.008099234421000023</v>
      </c>
    </row>
    <row r="53" spans="1:30" s="5" customFormat="1">
      <c r="A53" s="5" t="s">
        <v>27</v>
      </c>
      <c r="B53" s="5" t="s">
        <v>45</v>
      </c>
      <c r="C53" s="5">
        <v>0.3642663359642029</v>
      </c>
      <c r="D53" s="5">
        <v>0.3386640846729279</v>
      </c>
      <c r="E53" s="5">
        <v>0.3506202399730682</v>
      </c>
      <c r="F53" s="5">
        <v>0.3567216098308563</v>
      </c>
      <c r="G53" s="5">
        <v>0.3709006905555725</v>
      </c>
      <c r="H53" s="5">
        <v>0.3734170794487</v>
      </c>
      <c r="I53" s="5">
        <v>0.3744542896747589</v>
      </c>
      <c r="J53" s="5">
        <v>0.3794785439968109</v>
      </c>
      <c r="K53" s="5">
        <v>0.3849234879016876</v>
      </c>
      <c r="L53" s="5">
        <v>0.3933246731758118</v>
      </c>
      <c r="M53" s="5">
        <v>0.3940012753009796</v>
      </c>
      <c r="N53" s="5">
        <v>0.3941482901573181</v>
      </c>
      <c r="O53" s="5">
        <v>0.3950863182544708</v>
      </c>
      <c r="P53" s="5">
        <v>0.3921476602554321</v>
      </c>
      <c r="Q53" s="5">
        <v>0.3898259997367859</v>
      </c>
      <c r="R53" s="5">
        <v>0.3854730427265167</v>
      </c>
      <c r="S53" s="5">
        <v>0.3832576870918274</v>
      </c>
      <c r="T53" s="5">
        <v>0.3805177211761475</v>
      </c>
      <c r="U53" s="5">
        <v>0.3793540000915527</v>
      </c>
      <c r="V53" s="5">
        <v>0.3772618174552917</v>
      </c>
      <c r="W53" s="5">
        <v>0.3745022714138031</v>
      </c>
      <c r="X53" s="5">
        <v>0.373965710401535</v>
      </c>
      <c r="Y53" s="5">
        <v>0.3729167580604553</v>
      </c>
      <c r="Z53" s="5">
        <v>0.3723876476287842</v>
      </c>
      <c r="AA53" s="5">
        <v>0.3719842135906219</v>
      </c>
      <c r="AB53" s="5">
        <v>0.3717922866344452</v>
      </c>
      <c r="AC53" s="5">
        <v>0.3695013523101807</v>
      </c>
      <c r="AD53" s="5">
        <v>0.0005489624682279981</v>
      </c>
    </row>
    <row r="54" spans="1:30" s="5" customFormat="1"/>
    <row r="55" spans="1:30" s="6" customFormat="1">
      <c r="A55" s="6" t="s">
        <v>28</v>
      </c>
      <c r="B55" s="6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 t="s">
        <v>86</v>
      </c>
    </row>
    <row r="56" spans="1:30" s="5" customFormat="1"/>
    <row r="57" spans="1:30" s="5" customFormat="1"/>
    <row r="58" spans="1:30" s="6" customFormat="1">
      <c r="A58" s="6" t="s">
        <v>29</v>
      </c>
      <c r="B58" s="6" t="s">
        <v>59</v>
      </c>
      <c r="C58" s="6">
        <v>17.10700035095215</v>
      </c>
      <c r="D58" s="6">
        <v>17.77800178527832</v>
      </c>
      <c r="E58" s="6">
        <v>17.9060001373291</v>
      </c>
      <c r="F58" s="6">
        <v>18.23509979248047</v>
      </c>
      <c r="G58" s="6">
        <v>18.64584159851074</v>
      </c>
      <c r="H58" s="6">
        <v>18.3571605682373</v>
      </c>
      <c r="I58" s="6">
        <v>18.81300163269043</v>
      </c>
      <c r="J58" s="6">
        <v>18.94400024414062</v>
      </c>
      <c r="K58" s="6">
        <v>19.2400016784668</v>
      </c>
      <c r="L58" s="6">
        <v>19.55300140380859</v>
      </c>
      <c r="M58" s="6">
        <v>19.7400016784668</v>
      </c>
      <c r="N58" s="6">
        <v>20.04900169372559</v>
      </c>
      <c r="O58" s="6">
        <v>19.91700172424316</v>
      </c>
      <c r="P58" s="6">
        <v>19.96900177001953</v>
      </c>
      <c r="Q58" s="6">
        <v>19.76900100708008</v>
      </c>
      <c r="R58" s="6">
        <v>19.62800025939941</v>
      </c>
      <c r="S58" s="6">
        <v>19.7760009765625</v>
      </c>
      <c r="T58" s="6">
        <v>19.78300094604492</v>
      </c>
      <c r="U58" s="6">
        <v>19.77200126647949</v>
      </c>
      <c r="V58" s="6">
        <v>20.23000144958496</v>
      </c>
      <c r="W58" s="6">
        <v>20.64784049987793</v>
      </c>
      <c r="X58" s="6">
        <v>20.78116035461426</v>
      </c>
      <c r="Y58" s="6">
        <v>20.61000061035156</v>
      </c>
      <c r="Z58" s="6">
        <v>20.59200096130371</v>
      </c>
      <c r="AA58" s="6">
        <v>20.02400016784668</v>
      </c>
      <c r="AB58" s="6">
        <v>20.13884162902832</v>
      </c>
      <c r="AC58" s="6">
        <v>19.92946243286133</v>
      </c>
      <c r="AD58" s="6">
        <v>0.005890798455848723</v>
      </c>
    </row>
    <row r="59" spans="1:30" s="5" customFormat="1"/>
    <row r="60" spans="1:30" s="5" customForma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5" customFormat="1">
      <c r="B61" s="5" t="s">
        <v>60</v>
      </c>
    </row>
    <row r="62" spans="1:30" s="5" customFormat="1">
      <c r="B62" s="5" t="s">
        <v>61</v>
      </c>
    </row>
    <row r="63" spans="1:30" s="5" customFormat="1">
      <c r="B63" s="5" t="s">
        <v>62</v>
      </c>
    </row>
    <row r="64" spans="1:30" s="5" customFormat="1">
      <c r="B64" s="5" t="s">
        <v>63</v>
      </c>
    </row>
    <row r="65" spans="2:2" s="5" customFormat="1">
      <c r="B65" s="5" t="s">
        <v>64</v>
      </c>
    </row>
    <row r="66" spans="2:2" s="5" customFormat="1">
      <c r="B66" s="5" t="s">
        <v>65</v>
      </c>
    </row>
    <row r="67" spans="2:2" s="9" customFormat="1">
      <c r="B67" s="9" t="s">
        <v>66</v>
      </c>
    </row>
    <row r="68" spans="2:2" s="5" customFormat="1">
      <c r="B68" s="5" t="s">
        <v>67</v>
      </c>
    </row>
    <row r="69" spans="2:2" s="5" customFormat="1">
      <c r="B69" s="5" t="s">
        <v>68</v>
      </c>
    </row>
    <row r="70" spans="2:2" s="5" customFormat="1">
      <c r="B70" s="5" t="s">
        <v>69</v>
      </c>
    </row>
    <row r="71" spans="2:2" s="5" customFormat="1">
      <c r="B71" s="5" t="s">
        <v>70</v>
      </c>
    </row>
    <row r="72" spans="2:2" s="5" customFormat="1">
      <c r="B72" s="5" t="s">
        <v>71</v>
      </c>
    </row>
    <row r="73" spans="2:2" s="5" customFormat="1">
      <c r="B73" s="5" t="s">
        <v>72</v>
      </c>
    </row>
    <row r="74" spans="2:2" s="5" customFormat="1">
      <c r="B74" s="5" t="s">
        <v>73</v>
      </c>
    </row>
    <row r="75" spans="2:2" s="5" customFormat="1">
      <c r="B75" s="5" t="s">
        <v>74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2025-06-05T19:02:23Z</dcterms:created>
  <dcterms:modified xsi:type="dcterms:W3CDTF">2025-06-05T19:02:23Z</dcterms:modified>
</cp:coreProperties>
</file>