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<sst xmlns="http://schemas.openxmlformats.org/spreadsheetml/2006/main" count="228" uniqueCount="191">
  <si>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</si>
  <si>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</si>
  <si>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</si>
  <si>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</si>
  <si>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</si>
  <si>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</si>
  <si>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</si>
  <si>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</si>
  <si>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</si>
  <si>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</si>
  <si>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</si>
  <si>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</si>
  <si>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</si>
  <si>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</si>
  <si>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</si>
  <si>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</si>
  <si>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</si>
  <si>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</si>
  <si>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</si>
  <si>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</si>
  <si>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</si>
  <si>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</si>
  <si>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</si>
  <si>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</si>
  <si>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</si>
  <si>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</si>
  <si>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</si>
  <si>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</si>
  <si>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</si>
  <si>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</si>
  <si>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</si>
  <si>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</si>
  <si>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</si>
  <si>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</si>
  <si>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</si>
  <si>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</si>
  <si>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</si>
  <si>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</si>
  <si>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</si>
  <si>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</si>
  <si>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</si>
  <si>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</si>
  <si>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</si>
  <si>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</si>
  <si>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</si>
  <si>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</si>
  <si>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</si>
  <si>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</si>
  <si>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</si>
  <si>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</si>
  <si>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</si>
  <si>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</si>
  <si>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</si>
  <si>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</si>
  <si>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</si>
  <si>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</si>
  <si>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</si>
  <si>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</si>
  <si>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</si>
  <si>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</si>
  <si>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</si>
  <si>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</si>
  <si>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</si>
  <si>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</si>
  <si>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</si>
  <si>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</si>
  <si>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</si>
  <si>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</si>
  <si>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</si>
  <si>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</si>
  <si>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</si>
  <si>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</si>
  <si>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</si>
  <si>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</si>
  <si>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</si>
  <si>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</si>
  <si>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</si>
  <si>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</si>
  <si>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</si>
  <si>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</si>
  <si>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</si>
  <si>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</si>
  <si>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</si>
  <si>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</si>
  <si>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hm2026.d021826b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</si>
  <si>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</si>
  <si>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</si>
  <si>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</si>
  <si>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</si>
  <si>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</si>
  <si>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</si>
  <si>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</si>
  <si>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</si>
  <si>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</si>
  <si>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</si>
  <si>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</si>
  <si>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</si>
  <si>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</si>
  <si>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</si>
  <si>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</si>
  <si>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</si>
  <si>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</si>
  <si>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</si>
  <si>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</si>
  <si>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</si>
  <si>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</si>
  <si>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Data Center Servers 4/</t>
  </si>
  <si>
    <t xml:space="preserve">   Computers and office equipment 5/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</si>
  <si>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</si>
  <si>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</si>
  <si>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</si>
  <si>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</si>
  <si>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</si>
  <si>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</si>
  <si>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</si>
  <si>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</si>
  <si>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</si>
  <si>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</si>
  <si>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</si>
  <si>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</si>
  <si>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</si>
  <si>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</si>
  <si>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</si>
  <si>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</si>
  <si>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</si>
  <si>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</si>
  <si>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</si>
  <si>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</si>
  <si>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</si>
  <si>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</si>
  <si>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</si>
  <si>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</si>
  <si>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</si>
  <si>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</si>
  <si>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</si>
  <si>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</si>
  <si>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</si>
  <si>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</si>
  <si>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</si>
  <si>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</si>
  <si>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</si>
  <si>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</si>
  <si>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</si>
  <si>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</si>
  <si>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</si>
  <si>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</si>
  <si>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</si>
  <si>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</si>
  <si>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</si>
  <si>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hm2026.d021826b. Projections: EIA, AEO2026 NEMS run hm2026.d021826b.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</si>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</sst>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84</v>
      </c>
    </row>
    <row r="2" spans="1:29" s="2" customFormat="1"/>
    <row r="3" spans="1:29" s="2" customFormat="1">
      <c r="C3" s="2" t="s">
        <v>180</v>
      </c>
      <c r="D3" s="2" t="s">
        <v>184</v>
      </c>
    </row>
    <row r="4" spans="1:29" s="2" customFormat="1">
      <c r="C4" s="2" t="s">
        <v>181</v>
      </c>
      <c r="D4" s="2" t="s">
        <v>185</v>
      </c>
      <c r="F4" s="2" t="s">
        <v>188</v>
      </c>
    </row>
    <row r="5" spans="1:29" s="2" customFormat="1">
      <c r="C5" s="2" t="s">
        <v>182</v>
      </c>
      <c r="D5" s="2" t="s">
        <v>186</v>
      </c>
    </row>
    <row r="6" spans="1:29" s="2" customFormat="1">
      <c r="C6" s="2" t="s">
        <v>183</v>
      </c>
      <c r="E6" s="2" t="s">
        <v>187</v>
      </c>
    </row>
    <row r="7" spans="1:29" s="3" customFormat="1">
      <c r="B7" s="3" t="s">
        <v>85</v>
      </c>
    </row>
    <row r="8" spans="1:29" s="4" customFormat="1">
      <c r="B8" s="4" t="s">
        <v>86</v>
      </c>
    </row>
    <row r="9" spans="1:29" s="2" customFormat="1">
      <c r="AC9" s="2" t="s">
        <v>189</v>
      </c>
    </row>
    <row r="10" spans="1:29" s="5" customFormat="1">
      <c r="B10" s="5" t="s">
        <v>87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190</v>
      </c>
    </row>
    <row r="11" spans="1:29" s="4" customFormat="1"/>
    <row r="12" spans="1:29" s="6" customFormat="1">
      <c r="B12" s="6" t="s">
        <v>88</v>
      </c>
    </row>
    <row r="13" spans="1:29" s="4" customFormat="1"/>
    <row r="14" spans="1:29" s="6" customFormat="1">
      <c r="B14" s="6" t="s">
        <v>89</v>
      </c>
    </row>
    <row r="15" spans="1:29" s="7" customFormat="1">
      <c r="A15" s="7" t="s">
        <v>0</v>
      </c>
      <c r="B15" s="7" t="s">
        <v>90</v>
      </c>
      <c r="C15" s="7">
        <v>101.8455047607422</v>
      </c>
      <c r="D15" s="7">
        <v>103.1044235229492</v>
      </c>
      <c r="E15" s="7">
        <v>104.3210906982422</v>
      </c>
      <c r="F15" s="7">
        <v>105.5728073120117</v>
      </c>
      <c r="G15" s="7">
        <v>106.8189849853516</v>
      </c>
      <c r="H15" s="7">
        <v>108.0474853515625</v>
      </c>
      <c r="I15" s="7">
        <v>109.3244705200195</v>
      </c>
      <c r="J15" s="7">
        <v>110.6625366210938</v>
      </c>
      <c r="K15" s="7">
        <v>112.0504989624023</v>
      </c>
      <c r="L15" s="7">
        <v>113.4850158691406</v>
      </c>
      <c r="M15" s="7">
        <v>114.9700469970703</v>
      </c>
      <c r="N15" s="7">
        <v>116.5090484619141</v>
      </c>
      <c r="O15" s="7">
        <v>118.0976104736328</v>
      </c>
      <c r="P15" s="7">
        <v>119.7283782958984</v>
      </c>
      <c r="Q15" s="7">
        <v>121.3470840454102</v>
      </c>
      <c r="R15" s="7">
        <v>122.950439453125</v>
      </c>
      <c r="S15" s="7">
        <v>124.5408020019531</v>
      </c>
      <c r="T15" s="7">
        <v>126.0944900512695</v>
      </c>
      <c r="U15" s="7">
        <v>127.6059036254883</v>
      </c>
      <c r="V15" s="7">
        <v>129.0772094726562</v>
      </c>
      <c r="W15" s="7">
        <v>130.521240234375</v>
      </c>
      <c r="X15" s="7">
        <v>131.9483795166016</v>
      </c>
      <c r="Y15" s="7">
        <v>133.3591613769531</v>
      </c>
      <c r="Z15" s="7">
        <v>134.76025390625</v>
      </c>
      <c r="AA15" s="7">
        <v>136.1596374511719</v>
      </c>
      <c r="AB15" s="7">
        <v>137.5655212402344</v>
      </c>
      <c r="AC15" s="7">
        <v>0.01209833248892611</v>
      </c>
    </row>
    <row r="16" spans="1:29" s="7" customFormat="1">
      <c r="A16" s="7" t="s">
        <v>1</v>
      </c>
      <c r="B16" s="7" t="s">
        <v>91</v>
      </c>
      <c r="C16" s="7">
        <v>2.798353672027588</v>
      </c>
      <c r="D16" s="7">
        <v>2.770013093948364</v>
      </c>
      <c r="E16" s="7">
        <v>2.819898843765259</v>
      </c>
      <c r="F16" s="7">
        <v>2.829782485961914</v>
      </c>
      <c r="G16" s="7">
        <v>2.827903270721436</v>
      </c>
      <c r="H16" s="7">
        <v>2.892828464508057</v>
      </c>
      <c r="I16" s="7">
        <v>2.971237897872925</v>
      </c>
      <c r="J16" s="7">
        <v>3.039317607879639</v>
      </c>
      <c r="K16" s="7">
        <v>3.10490083694458</v>
      </c>
      <c r="L16" s="7">
        <v>3.175308465957642</v>
      </c>
      <c r="M16" s="7">
        <v>3.25009298324585</v>
      </c>
      <c r="N16" s="7">
        <v>3.321314811706543</v>
      </c>
      <c r="O16" s="7">
        <v>3.386030673980713</v>
      </c>
      <c r="P16" s="7">
        <v>3.39690637588501</v>
      </c>
      <c r="Q16" s="7">
        <v>3.404700994491577</v>
      </c>
      <c r="R16" s="7">
        <v>3.415005922317505</v>
      </c>
      <c r="S16" s="7">
        <v>3.401520013809204</v>
      </c>
      <c r="T16" s="7">
        <v>3.382194757461548</v>
      </c>
      <c r="U16" s="7">
        <v>3.36465048789978</v>
      </c>
      <c r="V16" s="7">
        <v>3.359668970108032</v>
      </c>
      <c r="W16" s="7">
        <v>3.364744663238525</v>
      </c>
      <c r="X16" s="7">
        <v>3.370091438293457</v>
      </c>
      <c r="Y16" s="7">
        <v>3.381940126419067</v>
      </c>
      <c r="Z16" s="7">
        <v>3.40158486366272</v>
      </c>
      <c r="AA16" s="7">
        <v>3.429370641708374</v>
      </c>
      <c r="AB16" s="7">
        <v>3.468208074569702</v>
      </c>
      <c r="AC16" s="7">
        <v>0.00862122193621051</v>
      </c>
    </row>
    <row r="17" spans="1:29" s="8" customFormat="1">
      <c r="A17" s="8" t="s">
        <v>2</v>
      </c>
      <c r="B17" s="8" t="s">
        <v>92</v>
      </c>
      <c r="C17" s="8">
        <v>104.6438598632812</v>
      </c>
      <c r="D17" s="8">
        <v>105.8744354248047</v>
      </c>
      <c r="E17" s="8">
        <v>107.1409912109375</v>
      </c>
      <c r="F17" s="8">
        <v>108.402587890625</v>
      </c>
      <c r="G17" s="8">
        <v>109.6468887329102</v>
      </c>
      <c r="H17" s="8">
        <v>110.940315246582</v>
      </c>
      <c r="I17" s="8">
        <v>112.2957077026367</v>
      </c>
      <c r="J17" s="8">
        <v>113.7018508911133</v>
      </c>
      <c r="K17" s="8">
        <v>115.155403137207</v>
      </c>
      <c r="L17" s="8">
        <v>116.6603240966797</v>
      </c>
      <c r="M17" s="8">
        <v>118.2201385498047</v>
      </c>
      <c r="N17" s="8">
        <v>119.8303604125977</v>
      </c>
      <c r="O17" s="8">
        <v>121.483642578125</v>
      </c>
      <c r="P17" s="8">
        <v>123.1252822875977</v>
      </c>
      <c r="Q17" s="8">
        <v>124.7517852783203</v>
      </c>
      <c r="R17" s="8">
        <v>126.3654479980469</v>
      </c>
      <c r="S17" s="8">
        <v>127.9423217773438</v>
      </c>
      <c r="T17" s="8">
        <v>129.4766845703125</v>
      </c>
      <c r="U17" s="8">
        <v>130.9705505371094</v>
      </c>
      <c r="V17" s="8">
        <v>132.4368743896484</v>
      </c>
      <c r="W17" s="8">
        <v>133.885986328125</v>
      </c>
      <c r="X17" s="8">
        <v>135.3184661865234</v>
      </c>
      <c r="Y17" s="8">
        <v>136.7411041259766</v>
      </c>
      <c r="Z17" s="8">
        <v>138.1618347167969</v>
      </c>
      <c r="AA17" s="8">
        <v>139.5890045166016</v>
      </c>
      <c r="AB17" s="8">
        <v>141.0337219238281</v>
      </c>
      <c r="AC17" s="8">
        <v>0.01200898573486087</v>
      </c>
    </row>
    <row r="18" spans="1:29" s="4" customFormat="1"/>
    <row r="19" spans="1:29" s="6" customFormat="1">
      <c r="B19" s="6" t="s">
        <v>93</v>
      </c>
    </row>
    <row r="20" spans="1:29" s="6" customFormat="1">
      <c r="B20" s="6" t="s">
        <v>94</v>
      </c>
    </row>
    <row r="21" spans="1:29" s="7" customFormat="1">
      <c r="A21" s="7" t="s">
        <v>3</v>
      </c>
      <c r="B21" s="7" t="s">
        <v>95</v>
      </c>
      <c r="C21" s="7">
        <v>94.60850524902344</v>
      </c>
      <c r="D21" s="7">
        <v>95.20205688476562</v>
      </c>
      <c r="E21" s="7">
        <v>94.86803436279297</v>
      </c>
      <c r="F21" s="7">
        <v>94.33477020263672</v>
      </c>
      <c r="G21" s="7">
        <v>93.55824279785156</v>
      </c>
      <c r="H21" s="7">
        <v>92.51469421386719</v>
      </c>
      <c r="I21" s="7">
        <v>91.44901275634766</v>
      </c>
      <c r="J21" s="7">
        <v>90.53974151611328</v>
      </c>
      <c r="K21" s="7">
        <v>89.78095245361328</v>
      </c>
      <c r="L21" s="7">
        <v>89.25395202636719</v>
      </c>
      <c r="M21" s="7">
        <v>88.87210083007812</v>
      </c>
      <c r="N21" s="7">
        <v>88.55207824707031</v>
      </c>
      <c r="O21" s="7">
        <v>88.16126251220703</v>
      </c>
      <c r="P21" s="7">
        <v>87.71135711669922</v>
      </c>
      <c r="Q21" s="7">
        <v>87.37660217285156</v>
      </c>
      <c r="R21" s="7">
        <v>87.04889678955078</v>
      </c>
      <c r="S21" s="7">
        <v>86.72679901123047</v>
      </c>
      <c r="T21" s="7">
        <v>86.41159820556641</v>
      </c>
      <c r="U21" s="7">
        <v>86.09391021728516</v>
      </c>
      <c r="V21" s="7">
        <v>85.79531860351562</v>
      </c>
      <c r="W21" s="7">
        <v>85.51493072509766</v>
      </c>
      <c r="X21" s="7">
        <v>85.22495269775391</v>
      </c>
      <c r="Y21" s="7">
        <v>84.928955078125</v>
      </c>
      <c r="Z21" s="7">
        <v>84.61409759521484</v>
      </c>
      <c r="AA21" s="7">
        <v>84.28462982177734</v>
      </c>
      <c r="AB21" s="7">
        <v>83.95334625244141</v>
      </c>
      <c r="AC21" s="7">
        <v>-0.004768042093704294</v>
      </c>
    </row>
    <row r="22" spans="1:29" s="7" customFormat="1">
      <c r="A22" s="7" t="s">
        <v>4</v>
      </c>
      <c r="B22" s="7" t="s">
        <v>96</v>
      </c>
      <c r="C22" s="7">
        <v>93.08420562744141</v>
      </c>
      <c r="D22" s="7">
        <v>93.51444244384766</v>
      </c>
      <c r="E22" s="7">
        <v>93.04981231689453</v>
      </c>
      <c r="F22" s="7">
        <v>92.46607971191406</v>
      </c>
      <c r="G22" s="7">
        <v>91.66271209716797</v>
      </c>
      <c r="H22" s="7">
        <v>90.58538818359375</v>
      </c>
      <c r="I22" s="7">
        <v>89.43572235107422</v>
      </c>
      <c r="J22" s="7">
        <v>88.505615234375</v>
      </c>
      <c r="K22" s="7">
        <v>87.72161102294922</v>
      </c>
      <c r="L22" s="7">
        <v>87.20285797119141</v>
      </c>
      <c r="M22" s="7">
        <v>86.83518218994141</v>
      </c>
      <c r="N22" s="7">
        <v>86.51616668701172</v>
      </c>
      <c r="O22" s="7">
        <v>86.10530090332031</v>
      </c>
      <c r="P22" s="7">
        <v>85.59169006347656</v>
      </c>
      <c r="Q22" s="7">
        <v>85.25286865234375</v>
      </c>
      <c r="R22" s="7">
        <v>84.90435791015625</v>
      </c>
      <c r="S22" s="7">
        <v>84.55953216552734</v>
      </c>
      <c r="T22" s="7">
        <v>84.23269653320312</v>
      </c>
      <c r="U22" s="7">
        <v>83.89817047119141</v>
      </c>
      <c r="V22" s="7">
        <v>83.58161163330078</v>
      </c>
      <c r="W22" s="7">
        <v>83.29229736328125</v>
      </c>
      <c r="X22" s="7">
        <v>82.99146270751953</v>
      </c>
      <c r="Y22" s="7">
        <v>82.68660736083984</v>
      </c>
      <c r="Z22" s="7">
        <v>82.36257934570312</v>
      </c>
      <c r="AA22" s="7">
        <v>82.02243041992188</v>
      </c>
      <c r="AB22" s="7">
        <v>81.69362640380859</v>
      </c>
      <c r="AC22" s="7">
        <v>-0.005207534880927289</v>
      </c>
    </row>
    <row r="23" spans="1:29" s="4" customFormat="1"/>
    <row r="24" spans="1:29" s="6" customFormat="1">
      <c r="B24" s="6" t="s">
        <v>97</v>
      </c>
    </row>
    <row r="25" spans="1:29" s="6" customFormat="1">
      <c r="B25" s="6" t="s">
        <v>98</v>
      </c>
    </row>
    <row r="26" spans="1:29" s="4" customFormat="1">
      <c r="A26" s="4" t="s">
        <v>5</v>
      </c>
      <c r="B26" s="4" t="s">
        <v>99</v>
      </c>
      <c r="C26" s="4">
        <v>0.2008689045906067</v>
      </c>
      <c r="D26" s="4">
        <v>0.1940526366233826</v>
      </c>
      <c r="E26" s="4">
        <v>0.1925006359815598</v>
      </c>
      <c r="F26" s="4">
        <v>0.191580057144165</v>
      </c>
      <c r="G26" s="4">
        <v>0.1899624913930893</v>
      </c>
      <c r="H26" s="4">
        <v>0.1881499588489532</v>
      </c>
      <c r="I26" s="4">
        <v>0.1854997128248215</v>
      </c>
      <c r="J26" s="4">
        <v>0.1831109523773193</v>
      </c>
      <c r="K26" s="4">
        <v>0.1810354739427567</v>
      </c>
      <c r="L26" s="4">
        <v>0.1795785576105118</v>
      </c>
      <c r="M26" s="4">
        <v>0.1784360706806183</v>
      </c>
      <c r="N26" s="4">
        <v>0.1773119419813156</v>
      </c>
      <c r="O26" s="4">
        <v>0.1757311820983887</v>
      </c>
      <c r="P26" s="4">
        <v>0.1735094487667084</v>
      </c>
      <c r="Q26" s="4">
        <v>0.1715017408132553</v>
      </c>
      <c r="R26" s="4">
        <v>0.1695188134908676</v>
      </c>
      <c r="S26" s="4">
        <v>0.1675231903791428</v>
      </c>
      <c r="T26" s="4">
        <v>0.1653951108455658</v>
      </c>
      <c r="U26" s="4">
        <v>0.1631251573562622</v>
      </c>
      <c r="V26" s="4">
        <v>0.1607562452554703</v>
      </c>
      <c r="W26" s="4">
        <v>0.1584427058696747</v>
      </c>
      <c r="X26" s="4">
        <v>0.1561078280210495</v>
      </c>
      <c r="Y26" s="4">
        <v>0.1537402123212814</v>
      </c>
      <c r="Z26" s="4">
        <v>0.151370644569397</v>
      </c>
      <c r="AA26" s="4">
        <v>0.1489761769771576</v>
      </c>
      <c r="AB26" s="4">
        <v>0.1465959846973419</v>
      </c>
      <c r="AC26" s="4">
        <v>-0.01251984952105589</v>
      </c>
    </row>
    <row r="27" spans="1:29" s="4" customFormat="1">
      <c r="A27" s="4" t="s">
        <v>6</v>
      </c>
      <c r="B27" s="4" t="s">
        <v>100</v>
      </c>
      <c r="C27" s="4">
        <v>0.5668451189994812</v>
      </c>
      <c r="D27" s="4">
        <v>0.5945793986320496</v>
      </c>
      <c r="E27" s="4">
        <v>0.6014453172683716</v>
      </c>
      <c r="F27" s="4">
        <v>0.6101524829864502</v>
      </c>
      <c r="G27" s="4">
        <v>0.6165947318077087</v>
      </c>
      <c r="H27" s="4">
        <v>0.6209328174591064</v>
      </c>
      <c r="I27" s="4">
        <v>0.6234503388404846</v>
      </c>
      <c r="J27" s="4">
        <v>0.6276031136512756</v>
      </c>
      <c r="K27" s="4">
        <v>0.633138120174408</v>
      </c>
      <c r="L27" s="4">
        <v>0.6418071985244751</v>
      </c>
      <c r="M27" s="4">
        <v>0.6523298621177673</v>
      </c>
      <c r="N27" s="4">
        <v>0.6633225083351135</v>
      </c>
      <c r="O27" s="4">
        <v>0.6732405424118042</v>
      </c>
      <c r="P27" s="4">
        <v>0.6811660528182983</v>
      </c>
      <c r="Q27" s="4">
        <v>0.69049072265625</v>
      </c>
      <c r="R27" s="4">
        <v>0.7006125450134277</v>
      </c>
      <c r="S27" s="4">
        <v>0.7113272547721863</v>
      </c>
      <c r="T27" s="4">
        <v>0.7219497561454773</v>
      </c>
      <c r="U27" s="4">
        <v>0.7326086163520813</v>
      </c>
      <c r="V27" s="4">
        <v>0.7432676553726196</v>
      </c>
      <c r="W27" s="4">
        <v>0.7546604871749878</v>
      </c>
      <c r="X27" s="4">
        <v>0.7661412954330444</v>
      </c>
      <c r="Y27" s="4">
        <v>0.7779606580734253</v>
      </c>
      <c r="Z27" s="4">
        <v>0.7901738286018372</v>
      </c>
      <c r="AA27" s="4">
        <v>0.8028829097747803</v>
      </c>
      <c r="AB27" s="4">
        <v>0.8160741925239563</v>
      </c>
      <c r="AC27" s="4">
        <v>0.01468352578059928</v>
      </c>
    </row>
    <row r="28" spans="1:29" s="4" customFormat="1">
      <c r="A28" s="4" t="s">
        <v>7</v>
      </c>
      <c r="B28" s="4" t="s">
        <v>101</v>
      </c>
      <c r="C28" s="4">
        <v>0.07379824668169022</v>
      </c>
      <c r="D28" s="4">
        <v>0.07273969799280167</v>
      </c>
      <c r="E28" s="4">
        <v>0.07211649417877197</v>
      </c>
      <c r="F28" s="4">
        <v>0.07176993787288666</v>
      </c>
      <c r="G28" s="4">
        <v>0.07117109745740891</v>
      </c>
      <c r="H28" s="4">
        <v>0.07027661055326462</v>
      </c>
      <c r="I28" s="4">
        <v>0.06906920671463013</v>
      </c>
      <c r="J28" s="4">
        <v>0.06800208985805511</v>
      </c>
      <c r="K28" s="4">
        <v>0.06708599627017975</v>
      </c>
      <c r="L28" s="4">
        <v>0.06646297127008438</v>
      </c>
      <c r="M28" s="4">
        <v>0.06601844727993011</v>
      </c>
      <c r="N28" s="4">
        <v>0.06560104340314865</v>
      </c>
      <c r="O28" s="4">
        <v>0.06504475325345993</v>
      </c>
      <c r="P28" s="4">
        <v>0.06426306068897247</v>
      </c>
      <c r="Q28" s="4">
        <v>0.06359531730413437</v>
      </c>
      <c r="R28" s="4">
        <v>0.06295900791883469</v>
      </c>
      <c r="S28" s="4">
        <v>0.06237182766199112</v>
      </c>
      <c r="T28" s="4">
        <v>0.06174954399466515</v>
      </c>
      <c r="U28" s="4">
        <v>0.06108810007572174</v>
      </c>
      <c r="V28" s="4">
        <v>0.0604221485555172</v>
      </c>
      <c r="W28" s="4">
        <v>0.05978790670633316</v>
      </c>
      <c r="X28" s="4">
        <v>0.0591653548181057</v>
      </c>
      <c r="Y28" s="4">
        <v>0.0585491769015789</v>
      </c>
      <c r="Z28" s="4">
        <v>0.05794201046228409</v>
      </c>
      <c r="AA28" s="4">
        <v>0.05732353776693344</v>
      </c>
      <c r="AB28" s="4">
        <v>0.05672170221805573</v>
      </c>
      <c r="AC28" s="4">
        <v>-0.01047190700219458</v>
      </c>
    </row>
    <row r="29" spans="1:29" s="4" customFormat="1">
      <c r="A29" s="4" t="s">
        <v>8</v>
      </c>
      <c r="B29" s="4" t="s">
        <v>102</v>
      </c>
      <c r="C29" s="4">
        <v>0.7725854516029358</v>
      </c>
      <c r="D29" s="4">
        <v>0.7782111763954163</v>
      </c>
      <c r="E29" s="4">
        <v>0.7879411578178406</v>
      </c>
      <c r="F29" s="4">
        <v>0.8005737066268921</v>
      </c>
      <c r="G29" s="4">
        <v>0.8102021217346191</v>
      </c>
      <c r="H29" s="4">
        <v>0.8145647644996643</v>
      </c>
      <c r="I29" s="4">
        <v>0.8162413835525513</v>
      </c>
      <c r="J29" s="4">
        <v>0.8200045824050903</v>
      </c>
      <c r="K29" s="4">
        <v>0.8257215023040771</v>
      </c>
      <c r="L29" s="4">
        <v>0.8349887132644653</v>
      </c>
      <c r="M29" s="4">
        <v>0.846396267414093</v>
      </c>
      <c r="N29" s="4">
        <v>0.8584105372428894</v>
      </c>
      <c r="O29" s="4">
        <v>0.8690395355224609</v>
      </c>
      <c r="P29" s="4">
        <v>0.8770308494567871</v>
      </c>
      <c r="Q29" s="4">
        <v>0.8867951631546021</v>
      </c>
      <c r="R29" s="4">
        <v>0.8972033262252808</v>
      </c>
      <c r="S29" s="4">
        <v>0.9081690907478333</v>
      </c>
      <c r="T29" s="4">
        <v>0.9186344742774963</v>
      </c>
      <c r="U29" s="4">
        <v>0.9287712574005127</v>
      </c>
      <c r="V29" s="4">
        <v>0.9388741850852966</v>
      </c>
      <c r="W29" s="4">
        <v>0.9493969082832336</v>
      </c>
      <c r="X29" s="4">
        <v>0.9601680636405945</v>
      </c>
      <c r="Y29" s="4">
        <v>0.9711381793022156</v>
      </c>
      <c r="Z29" s="4">
        <v>0.982370138168335</v>
      </c>
      <c r="AA29" s="4">
        <v>0.9938389658927917</v>
      </c>
      <c r="AB29" s="4">
        <v>1.005776643753052</v>
      </c>
      <c r="AC29" s="4">
        <v>0.01060676438878927</v>
      </c>
    </row>
    <row r="30" spans="1:29" s="4" customFormat="1">
      <c r="A30" s="4" t="s">
        <v>9</v>
      </c>
      <c r="B30" s="4" t="s">
        <v>103</v>
      </c>
      <c r="C30" s="4">
        <v>0.083991639316082</v>
      </c>
      <c r="D30" s="4">
        <v>0.08325827121734619</v>
      </c>
      <c r="E30" s="4">
        <v>0.08294375240802765</v>
      </c>
      <c r="F30" s="4">
        <v>0.08288639783859253</v>
      </c>
      <c r="G30" s="4">
        <v>0.08250292390584946</v>
      </c>
      <c r="H30" s="4">
        <v>0.08181007206439972</v>
      </c>
      <c r="I30" s="4">
        <v>0.08080708980560303</v>
      </c>
      <c r="J30" s="4">
        <v>0.07999175041913986</v>
      </c>
      <c r="K30" s="4">
        <v>0.07935484498739243</v>
      </c>
      <c r="L30" s="4">
        <v>0.07903151214122772</v>
      </c>
      <c r="M30" s="4">
        <v>0.07887440174818039</v>
      </c>
      <c r="N30" s="4">
        <v>0.07872924208641052</v>
      </c>
      <c r="O30" s="4">
        <v>0.07840415835380554</v>
      </c>
      <c r="P30" s="4">
        <v>0.07781724631786346</v>
      </c>
      <c r="Q30" s="4">
        <v>0.07734742760658264</v>
      </c>
      <c r="R30" s="4">
        <v>0.07690529525279999</v>
      </c>
      <c r="S30" s="4">
        <v>0.07651620358228683</v>
      </c>
      <c r="T30" s="4">
        <v>0.07607641071081161</v>
      </c>
      <c r="U30" s="4">
        <v>0.07559435814619064</v>
      </c>
      <c r="V30" s="4">
        <v>0.07509005069732666</v>
      </c>
      <c r="W30" s="4">
        <v>0.07459649443626404</v>
      </c>
      <c r="X30" s="4">
        <v>0.07410060614347458</v>
      </c>
      <c r="Y30" s="4">
        <v>0.07359814643859863</v>
      </c>
      <c r="Z30" s="4">
        <v>0.07309523224830627</v>
      </c>
      <c r="AA30" s="4">
        <v>0.07258839160203934</v>
      </c>
      <c r="AB30" s="4">
        <v>0.07209049165248871</v>
      </c>
      <c r="AC30" s="4">
        <v>-0.00609316505973112</v>
      </c>
    </row>
    <row r="31" spans="1:29" s="4" customFormat="1">
      <c r="A31" s="4" t="s">
        <v>10</v>
      </c>
      <c r="B31" s="4" t="s">
        <v>104</v>
      </c>
      <c r="C31" s="4">
        <v>0.5647273063659668</v>
      </c>
      <c r="D31" s="4">
        <v>0.5535553693771362</v>
      </c>
      <c r="E31" s="4">
        <v>0.5479863286018372</v>
      </c>
      <c r="F31" s="4">
        <v>0.5466843843460083</v>
      </c>
      <c r="G31" s="4">
        <v>0.5447463989257812</v>
      </c>
      <c r="H31" s="4">
        <v>0.5334591865539551</v>
      </c>
      <c r="I31" s="4">
        <v>0.5215309262275696</v>
      </c>
      <c r="J31" s="4">
        <v>0.5119662880897522</v>
      </c>
      <c r="K31" s="4">
        <v>0.5037403106689453</v>
      </c>
      <c r="L31" s="4">
        <v>0.4981706142425537</v>
      </c>
      <c r="M31" s="4">
        <v>0.4941649734973907</v>
      </c>
      <c r="N31" s="4">
        <v>0.4912304878234863</v>
      </c>
      <c r="O31" s="4">
        <v>0.4882383048534393</v>
      </c>
      <c r="P31" s="4">
        <v>0.4843927025794983</v>
      </c>
      <c r="Q31" s="4">
        <v>0.4821964800357819</v>
      </c>
      <c r="R31" s="4">
        <v>0.4784727096557617</v>
      </c>
      <c r="S31" s="4">
        <v>0.4760210514068604</v>
      </c>
      <c r="T31" s="4">
        <v>0.4739092886447906</v>
      </c>
      <c r="U31" s="4">
        <v>0.4722484648227692</v>
      </c>
      <c r="V31" s="4">
        <v>0.4710440933704376</v>
      </c>
      <c r="W31" s="4">
        <v>0.4703840017318726</v>
      </c>
      <c r="X31" s="4">
        <v>0.4701129198074341</v>
      </c>
      <c r="Y31" s="4">
        <v>0.4701328575611115</v>
      </c>
      <c r="Z31" s="4">
        <v>0.4703854918479919</v>
      </c>
      <c r="AA31" s="4">
        <v>0.4708305895328522</v>
      </c>
      <c r="AB31" s="4">
        <v>0.4716100692749023</v>
      </c>
      <c r="AC31" s="4">
        <v>-0.007181705466283828</v>
      </c>
    </row>
    <row r="32" spans="1:29" s="4" customFormat="1">
      <c r="A32" s="4" t="s">
        <v>11</v>
      </c>
      <c r="B32" s="4" t="s">
        <v>105</v>
      </c>
      <c r="C32" s="4">
        <v>0.3667352497577667</v>
      </c>
      <c r="D32" s="4">
        <v>0.3659959137439728</v>
      </c>
      <c r="E32" s="4">
        <v>0.3664835691452026</v>
      </c>
      <c r="F32" s="4">
        <v>0.3676645457744598</v>
      </c>
      <c r="G32" s="4">
        <v>0.3683974742889404</v>
      </c>
      <c r="H32" s="4">
        <v>0.36774942278862</v>
      </c>
      <c r="I32" s="4">
        <v>0.3671503663063049</v>
      </c>
      <c r="J32" s="4">
        <v>0.3672155141830444</v>
      </c>
      <c r="K32" s="4">
        <v>0.3678659200668335</v>
      </c>
      <c r="L32" s="4">
        <v>0.3693532645702362</v>
      </c>
      <c r="M32" s="4">
        <v>0.3714118897914886</v>
      </c>
      <c r="N32" s="4">
        <v>0.3737324178218842</v>
      </c>
      <c r="O32" s="4">
        <v>0.3759319186210632</v>
      </c>
      <c r="P32" s="4">
        <v>0.3776818513870239</v>
      </c>
      <c r="Q32" s="4">
        <v>0.379723459482193</v>
      </c>
      <c r="R32" s="4">
        <v>0.3818417191505432</v>
      </c>
      <c r="S32" s="4">
        <v>0.3842332661151886</v>
      </c>
      <c r="T32" s="4">
        <v>0.3864549696445465</v>
      </c>
      <c r="U32" s="4">
        <v>0.3885331749916077</v>
      </c>
      <c r="V32" s="4">
        <v>0.3905270993709564</v>
      </c>
      <c r="W32" s="4">
        <v>0.3925159871578217</v>
      </c>
      <c r="X32" s="4">
        <v>0.3944709300994873</v>
      </c>
      <c r="Y32" s="4">
        <v>0.3963919579982758</v>
      </c>
      <c r="Z32" s="4">
        <v>0.3982997536659241</v>
      </c>
      <c r="AA32" s="4">
        <v>0.4001971185207367</v>
      </c>
      <c r="AB32" s="4">
        <v>0.4021347463130951</v>
      </c>
      <c r="AC32" s="4">
        <v>0.003692682207638631</v>
      </c>
    </row>
    <row r="33" spans="1:29" s="4" customFormat="1">
      <c r="A33" s="4" t="s">
        <v>12</v>
      </c>
      <c r="B33" s="4" t="s">
        <v>106</v>
      </c>
      <c r="C33" s="4">
        <v>0.3576922714710236</v>
      </c>
      <c r="D33" s="4">
        <v>0.4037326574325562</v>
      </c>
      <c r="E33" s="4">
        <v>0.4533681273460388</v>
      </c>
      <c r="F33" s="4">
        <v>0.5048018097877502</v>
      </c>
      <c r="G33" s="4">
        <v>0.5572198033332825</v>
      </c>
      <c r="H33" s="4">
        <v>0.6102733016014099</v>
      </c>
      <c r="I33" s="4">
        <v>0.6636250019073486</v>
      </c>
      <c r="J33" s="4">
        <v>0.7183981537818909</v>
      </c>
      <c r="K33" s="4">
        <v>0.7745562195777893</v>
      </c>
      <c r="L33" s="4">
        <v>0.8323760628700256</v>
      </c>
      <c r="M33" s="4">
        <v>0.8915531635284424</v>
      </c>
      <c r="N33" s="4">
        <v>0.9513350129127502</v>
      </c>
      <c r="O33" s="4">
        <v>1.011226773262024</v>
      </c>
      <c r="P33" s="4">
        <v>1.070158362388611</v>
      </c>
      <c r="Q33" s="4">
        <v>1.128742814064026</v>
      </c>
      <c r="R33" s="4">
        <v>1.18616783618927</v>
      </c>
      <c r="S33" s="4">
        <v>1.242133140563965</v>
      </c>
      <c r="T33" s="4">
        <v>1.295456290245056</v>
      </c>
      <c r="U33" s="4">
        <v>1.346001267433167</v>
      </c>
      <c r="V33" s="4">
        <v>1.393115401268005</v>
      </c>
      <c r="W33" s="4">
        <v>1.436969995498657</v>
      </c>
      <c r="X33" s="4">
        <v>1.476614236831665</v>
      </c>
      <c r="Y33" s="4">
        <v>1.511866450309753</v>
      </c>
      <c r="Z33" s="4">
        <v>1.542259931564331</v>
      </c>
      <c r="AA33" s="4">
        <v>1.567453861236572</v>
      </c>
      <c r="AB33" s="4">
        <v>1.590700387954712</v>
      </c>
      <c r="AC33" s="4">
        <v>0.06150771076010719</v>
      </c>
    </row>
    <row r="34" spans="1:29" s="4" customFormat="1">
      <c r="A34" s="4" t="s">
        <v>13</v>
      </c>
      <c r="B34" s="4" t="s">
        <v>107</v>
      </c>
      <c r="C34" s="4">
        <v>0.2169531434774399</v>
      </c>
      <c r="D34" s="4">
        <v>0.2117630839347839</v>
      </c>
      <c r="E34" s="4">
        <v>0.2073039263486862</v>
      </c>
      <c r="F34" s="4">
        <v>0.203059509396553</v>
      </c>
      <c r="G34" s="4">
        <v>0.1987702697515488</v>
      </c>
      <c r="H34" s="4">
        <v>0.1946060806512833</v>
      </c>
      <c r="I34" s="4">
        <v>0.1906109601259232</v>
      </c>
      <c r="J34" s="4">
        <v>0.1866742819547653</v>
      </c>
      <c r="K34" s="4">
        <v>0.1836472749710083</v>
      </c>
      <c r="L34" s="4">
        <v>0.1812610179185867</v>
      </c>
      <c r="M34" s="4">
        <v>0.1790667176246643</v>
      </c>
      <c r="N34" s="4">
        <v>0.1774789541959763</v>
      </c>
      <c r="O34" s="4">
        <v>0.1760032922029495</v>
      </c>
      <c r="P34" s="4">
        <v>0.1745618283748627</v>
      </c>
      <c r="Q34" s="4">
        <v>0.1738740354776382</v>
      </c>
      <c r="R34" s="4">
        <v>0.1729282885789871</v>
      </c>
      <c r="S34" s="4">
        <v>0.1716626584529877</v>
      </c>
      <c r="T34" s="4">
        <v>0.1711656153202057</v>
      </c>
      <c r="U34" s="4">
        <v>0.1698130816221237</v>
      </c>
      <c r="V34" s="4">
        <v>0.1687584817409515</v>
      </c>
      <c r="W34" s="4">
        <v>0.167461946606636</v>
      </c>
      <c r="X34" s="4">
        <v>0.1665371656417847</v>
      </c>
      <c r="Y34" s="4">
        <v>0.1647481769323349</v>
      </c>
      <c r="Z34" s="4">
        <v>0.1627063900232315</v>
      </c>
      <c r="AA34" s="4">
        <v>0.1604098379611969</v>
      </c>
      <c r="AB34" s="4">
        <v>0.1578653305768967</v>
      </c>
      <c r="AC34" s="4">
        <v>-0.01263703633005797</v>
      </c>
    </row>
    <row r="35" spans="1:29" s="4" customFormat="1">
      <c r="A35" s="4" t="s">
        <v>14</v>
      </c>
      <c r="B35" s="4" t="s">
        <v>108</v>
      </c>
      <c r="C35" s="4">
        <v>1.949048161506653</v>
      </c>
      <c r="D35" s="4">
        <v>2.133076667785645</v>
      </c>
      <c r="E35" s="4">
        <v>2.140339851379395</v>
      </c>
      <c r="F35" s="4">
        <v>2.141268730163574</v>
      </c>
      <c r="G35" s="4">
        <v>2.141294956207275</v>
      </c>
      <c r="H35" s="4">
        <v>2.140544176101685</v>
      </c>
      <c r="I35" s="4">
        <v>2.138713359832764</v>
      </c>
      <c r="J35" s="4">
        <v>2.138778448104858</v>
      </c>
      <c r="K35" s="4">
        <v>2.142841100692749</v>
      </c>
      <c r="L35" s="4">
        <v>2.147052526473999</v>
      </c>
      <c r="M35" s="4">
        <v>2.152081489562988</v>
      </c>
      <c r="N35" s="4">
        <v>2.161119699478149</v>
      </c>
      <c r="O35" s="4">
        <v>2.170717716217041</v>
      </c>
      <c r="P35" s="4">
        <v>2.179966688156128</v>
      </c>
      <c r="Q35" s="4">
        <v>2.190062761306763</v>
      </c>
      <c r="R35" s="4">
        <v>2.201408386230469</v>
      </c>
      <c r="S35" s="4">
        <v>2.213167428970337</v>
      </c>
      <c r="T35" s="4">
        <v>2.225030422210693</v>
      </c>
      <c r="U35" s="4">
        <v>2.237030029296875</v>
      </c>
      <c r="V35" s="4">
        <v>2.249312400817871</v>
      </c>
      <c r="W35" s="4">
        <v>2.262535810470581</v>
      </c>
      <c r="X35" s="4">
        <v>2.275973320007324</v>
      </c>
      <c r="Y35" s="4">
        <v>2.289924144744873</v>
      </c>
      <c r="Z35" s="4">
        <v>2.304709196090698</v>
      </c>
      <c r="AA35" s="4">
        <v>2.320569038391113</v>
      </c>
      <c r="AB35" s="4">
        <v>2.337518453598022</v>
      </c>
      <c r="AC35" s="4">
        <v>0.007296440066003829</v>
      </c>
    </row>
    <row r="36" spans="1:29" s="6" customFormat="1">
      <c r="A36" s="6" t="s">
        <v>15</v>
      </c>
      <c r="B36" s="6" t="s">
        <v>109</v>
      </c>
      <c r="C36" s="6">
        <v>5.153245449066162</v>
      </c>
      <c r="D36" s="6">
        <v>5.390964984893799</v>
      </c>
      <c r="E36" s="6">
        <v>5.452429294586182</v>
      </c>
      <c r="F36" s="6">
        <v>5.52044153213501</v>
      </c>
      <c r="G36" s="6">
        <v>5.580862045288086</v>
      </c>
      <c r="H36" s="6">
        <v>5.622366428375244</v>
      </c>
      <c r="I36" s="6">
        <v>5.656698226928711</v>
      </c>
      <c r="J36" s="6">
        <v>5.70174503326416</v>
      </c>
      <c r="K36" s="6">
        <v>5.758986473083496</v>
      </c>
      <c r="L36" s="6">
        <v>5.830082416534424</v>
      </c>
      <c r="M36" s="6">
        <v>5.910333156585693</v>
      </c>
      <c r="N36" s="6">
        <v>5.998271942138672</v>
      </c>
      <c r="O36" s="6">
        <v>6.083578586578369</v>
      </c>
      <c r="P36" s="6">
        <v>6.160548210144043</v>
      </c>
      <c r="Q36" s="6">
        <v>6.244329452514648</v>
      </c>
      <c r="R36" s="6">
        <v>6.328017711639404</v>
      </c>
      <c r="S36" s="6">
        <v>6.413125038146973</v>
      </c>
      <c r="T36" s="6">
        <v>6.495821952819824</v>
      </c>
      <c r="U36" s="6">
        <v>6.574813365936279</v>
      </c>
      <c r="V36" s="6">
        <v>6.651167392730713</v>
      </c>
      <c r="W36" s="6">
        <v>6.726752281188965</v>
      </c>
      <c r="X36" s="6">
        <v>6.799391746520996</v>
      </c>
      <c r="Y36" s="6">
        <v>6.868050098419189</v>
      </c>
      <c r="Z36" s="6">
        <v>6.933312892913818</v>
      </c>
      <c r="AA36" s="6">
        <v>6.995070457458496</v>
      </c>
      <c r="AB36" s="6">
        <v>7.057087898254395</v>
      </c>
      <c r="AC36" s="6">
        <v>0.01265564483417592</v>
      </c>
    </row>
    <row r="37" spans="1:29" s="4" customFormat="1">
      <c r="A37" s="4" t="s">
        <v>16</v>
      </c>
      <c r="B37" s="4" t="s">
        <v>110</v>
      </c>
      <c r="C37" s="4">
        <v>0.03206409886479378</v>
      </c>
      <c r="D37" s="4">
        <v>0.0440644882619381</v>
      </c>
      <c r="E37" s="4">
        <v>0.05960279703140259</v>
      </c>
      <c r="F37" s="4">
        <v>0.08211281895637512</v>
      </c>
      <c r="G37" s="4">
        <v>0.1119765937328339</v>
      </c>
      <c r="H37" s="4">
        <v>0.164250448346138</v>
      </c>
      <c r="I37" s="4">
        <v>0.2323735654354095</v>
      </c>
      <c r="J37" s="4">
        <v>0.3206596672534943</v>
      </c>
      <c r="K37" s="4">
        <v>0.4130770266056061</v>
      </c>
      <c r="L37" s="4">
        <v>0.5073261857032776</v>
      </c>
      <c r="M37" s="4">
        <v>0.5990013480186462</v>
      </c>
      <c r="N37" s="4">
        <v>0.6869868040084839</v>
      </c>
      <c r="O37" s="4">
        <v>0.7716966867446899</v>
      </c>
      <c r="P37" s="4">
        <v>0.8522557020187378</v>
      </c>
      <c r="Q37" s="4">
        <v>0.9286460280418396</v>
      </c>
      <c r="R37" s="4">
        <v>1.000697016716003</v>
      </c>
      <c r="S37" s="4">
        <v>1.066635131835938</v>
      </c>
      <c r="T37" s="4">
        <v>1.127307415008545</v>
      </c>
      <c r="U37" s="4">
        <v>1.181961894035339</v>
      </c>
      <c r="V37" s="4">
        <v>1.231817483901978</v>
      </c>
      <c r="W37" s="4">
        <v>1.278643608093262</v>
      </c>
      <c r="X37" s="4">
        <v>1.321388006210327</v>
      </c>
      <c r="Y37" s="4">
        <v>1.360329031944275</v>
      </c>
      <c r="Z37" s="4">
        <v>1.396578311920166</v>
      </c>
      <c r="AA37" s="4">
        <v>1.429213404655457</v>
      </c>
      <c r="AB37" s="4">
        <v>1.459756731987</v>
      </c>
      <c r="AC37" s="4">
        <v>0.1650121586854554</v>
      </c>
    </row>
    <row r="38" spans="1:29" s="4" customFormat="1">
      <c r="A38" s="4" t="s">
        <v>17</v>
      </c>
      <c r="B38" s="4" t="s">
        <v>111</v>
      </c>
      <c r="C38" s="4">
        <v>0.1595085859298706</v>
      </c>
      <c r="D38" s="4">
        <v>0.1786749958992004</v>
      </c>
      <c r="E38" s="4">
        <v>0.1948060095310211</v>
      </c>
      <c r="F38" s="4">
        <v>0.2025705277919769</v>
      </c>
      <c r="G38" s="4">
        <v>0.2078387290239334</v>
      </c>
      <c r="H38" s="4">
        <v>0.2140381187200546</v>
      </c>
      <c r="I38" s="4">
        <v>0.2260843068361282</v>
      </c>
      <c r="J38" s="4">
        <v>0.2312845140695572</v>
      </c>
      <c r="K38" s="4">
        <v>0.2371446043252945</v>
      </c>
      <c r="L38" s="4">
        <v>0.2392811179161072</v>
      </c>
      <c r="M38" s="4">
        <v>0.2408047914505005</v>
      </c>
      <c r="N38" s="4">
        <v>0.2439635545015335</v>
      </c>
      <c r="O38" s="4">
        <v>0.2497652620077133</v>
      </c>
      <c r="P38" s="4">
        <v>0.2609843313694</v>
      </c>
      <c r="Q38" s="4">
        <v>0.2649385631084442</v>
      </c>
      <c r="R38" s="4">
        <v>0.2709954977035522</v>
      </c>
      <c r="S38" s="4">
        <v>0.2772848606109619</v>
      </c>
      <c r="T38" s="4">
        <v>0.2821173071861267</v>
      </c>
      <c r="U38" s="4">
        <v>0.2875767052173615</v>
      </c>
      <c r="V38" s="4">
        <v>0.2931766510009766</v>
      </c>
      <c r="W38" s="4">
        <v>0.2975786626338959</v>
      </c>
      <c r="X38" s="4">
        <v>0.3022322356700897</v>
      </c>
      <c r="Y38" s="4">
        <v>0.3066211938858032</v>
      </c>
      <c r="Z38" s="4">
        <v>0.3110731542110443</v>
      </c>
      <c r="AA38" s="4">
        <v>0.3157776594161987</v>
      </c>
      <c r="AB38" s="4">
        <v>0.3186977207660675</v>
      </c>
      <c r="AC38" s="4">
        <v>0.02807262635959162</v>
      </c>
    </row>
    <row r="39" spans="1:29" s="6" customFormat="1">
      <c r="A39" s="6" t="s">
        <v>18</v>
      </c>
      <c r="B39" s="6" t="s">
        <v>112</v>
      </c>
      <c r="C39" s="6">
        <v>5.025801181793213</v>
      </c>
      <c r="D39" s="6">
        <v>5.256354808807373</v>
      </c>
      <c r="E39" s="6">
        <v>5.317226409912109</v>
      </c>
      <c r="F39" s="6">
        <v>5.399982452392578</v>
      </c>
      <c r="G39" s="6">
        <v>5.485000133514404</v>
      </c>
      <c r="H39" s="6">
        <v>5.572578907012939</v>
      </c>
      <c r="I39" s="6">
        <v>5.66298770904541</v>
      </c>
      <c r="J39" s="6">
        <v>5.791120052337646</v>
      </c>
      <c r="K39" s="6">
        <v>5.934919357299805</v>
      </c>
      <c r="L39" s="6">
        <v>6.098127365112305</v>
      </c>
      <c r="M39" s="6">
        <v>6.268529891967773</v>
      </c>
      <c r="N39" s="6">
        <v>6.441295146942139</v>
      </c>
      <c r="O39" s="6">
        <v>6.605510234832764</v>
      </c>
      <c r="P39" s="6">
        <v>6.751819610595703</v>
      </c>
      <c r="Q39" s="6">
        <v>6.908037185668945</v>
      </c>
      <c r="R39" s="6">
        <v>7.057719230651855</v>
      </c>
      <c r="S39" s="6">
        <v>7.202476024627686</v>
      </c>
      <c r="T39" s="6">
        <v>7.341012001037598</v>
      </c>
      <c r="U39" s="6">
        <v>7.469198226928711</v>
      </c>
      <c r="V39" s="6">
        <v>7.589807987213135</v>
      </c>
      <c r="W39" s="6">
        <v>7.707816600799561</v>
      </c>
      <c r="X39" s="6">
        <v>7.81854772567749</v>
      </c>
      <c r="Y39" s="6">
        <v>7.92175817489624</v>
      </c>
      <c r="Z39" s="6">
        <v>8.018817901611328</v>
      </c>
      <c r="AA39" s="6">
        <v>8.108505249023438</v>
      </c>
      <c r="AB39" s="6">
        <v>8.198145866394043</v>
      </c>
      <c r="AC39" s="6">
        <v>0.01976573095048462</v>
      </c>
    </row>
    <row r="40" spans="1:29" s="4" customFormat="1"/>
    <row r="41" spans="1:29" s="6" customFormat="1">
      <c r="B41" s="6" t="s">
        <v>113</v>
      </c>
    </row>
    <row r="42" spans="1:29" s="4" customFormat="1">
      <c r="A42" s="4" t="s">
        <v>19</v>
      </c>
      <c r="B42" s="4" t="s">
        <v>99</v>
      </c>
      <c r="C42" s="4">
        <v>1.677395462989807</v>
      </c>
      <c r="D42" s="4">
        <v>1.660029530525208</v>
      </c>
      <c r="E42" s="4">
        <v>1.656453251838684</v>
      </c>
      <c r="F42" s="4">
        <v>1.641907095909119</v>
      </c>
      <c r="G42" s="4">
        <v>1.616517424583435</v>
      </c>
      <c r="H42" s="4">
        <v>1.586909651756287</v>
      </c>
      <c r="I42" s="4">
        <v>1.560795068740845</v>
      </c>
      <c r="J42" s="4">
        <v>1.538823843002319</v>
      </c>
      <c r="K42" s="4">
        <v>1.52218759059906</v>
      </c>
      <c r="L42" s="4">
        <v>1.5129554271698</v>
      </c>
      <c r="M42" s="4">
        <v>1.508203387260437</v>
      </c>
      <c r="N42" s="4">
        <v>1.504200458526611</v>
      </c>
      <c r="O42" s="4">
        <v>1.498363494873047</v>
      </c>
      <c r="P42" s="4">
        <v>1.491637110710144</v>
      </c>
      <c r="Q42" s="4">
        <v>1.486348509788513</v>
      </c>
      <c r="R42" s="4">
        <v>1.480599284172058</v>
      </c>
      <c r="S42" s="4">
        <v>1.472928762435913</v>
      </c>
      <c r="T42" s="4">
        <v>1.464524745941162</v>
      </c>
      <c r="U42" s="4">
        <v>1.455166697502136</v>
      </c>
      <c r="V42" s="4">
        <v>1.446732997894287</v>
      </c>
      <c r="W42" s="4">
        <v>1.438932776451111</v>
      </c>
      <c r="X42" s="4">
        <v>1.430866241455078</v>
      </c>
      <c r="Y42" s="4">
        <v>1.423250317573547</v>
      </c>
      <c r="Z42" s="4">
        <v>1.415401577949524</v>
      </c>
      <c r="AA42" s="4">
        <v>1.407899022102356</v>
      </c>
      <c r="AB42" s="4">
        <v>1.400318622589111</v>
      </c>
      <c r="AC42" s="4">
        <v>-0.007195685090927606</v>
      </c>
    </row>
    <row r="43" spans="1:29" s="4" customFormat="1">
      <c r="A43" s="4" t="s">
        <v>20</v>
      </c>
      <c r="B43" s="4" t="s">
        <v>114</v>
      </c>
      <c r="C43" s="4">
        <v>0.01569238863885403</v>
      </c>
      <c r="D43" s="4">
        <v>0.01762216165661812</v>
      </c>
      <c r="E43" s="4">
        <v>0.0179697647690773</v>
      </c>
      <c r="F43" s="4">
        <v>0.01821734569966793</v>
      </c>
      <c r="G43" s="4">
        <v>0.01835615001618862</v>
      </c>
      <c r="H43" s="4">
        <v>0.01848590560257435</v>
      </c>
      <c r="I43" s="4">
        <v>0.01869264245033264</v>
      </c>
      <c r="J43" s="4">
        <v>0.01900747790932655</v>
      </c>
      <c r="K43" s="4">
        <v>0.01943407580256462</v>
      </c>
      <c r="L43" s="4">
        <v>0.02000923082232475</v>
      </c>
      <c r="M43" s="4">
        <v>0.02070090174674988</v>
      </c>
      <c r="N43" s="4">
        <v>0.02145602367818356</v>
      </c>
      <c r="O43" s="4">
        <v>0.02225221879780293</v>
      </c>
      <c r="P43" s="4">
        <v>0.02308792620897293</v>
      </c>
      <c r="Q43" s="4">
        <v>0.02399581298232079</v>
      </c>
      <c r="R43" s="4">
        <v>0.02497182786464691</v>
      </c>
      <c r="S43" s="4">
        <v>0.02596472017467022</v>
      </c>
      <c r="T43" s="4">
        <v>0.02699656039476395</v>
      </c>
      <c r="U43" s="4">
        <v>0.028068533167243</v>
      </c>
      <c r="V43" s="4">
        <v>0.02921074256300926</v>
      </c>
      <c r="W43" s="4">
        <v>0.03044255264103413</v>
      </c>
      <c r="X43" s="4">
        <v>0.03172735869884491</v>
      </c>
      <c r="Y43" s="4">
        <v>0.03310174494981766</v>
      </c>
      <c r="Z43" s="4">
        <v>0.03453394025564194</v>
      </c>
      <c r="AA43" s="4">
        <v>0.0360514335334301</v>
      </c>
      <c r="AB43" s="4">
        <v>0.03765977174043655</v>
      </c>
      <c r="AC43" s="4">
        <v>0.03563696930321991</v>
      </c>
    </row>
    <row r="44" spans="1:29" s="4" customFormat="1">
      <c r="A44" s="4" t="s">
        <v>21</v>
      </c>
      <c r="B44" s="4" t="s">
        <v>101</v>
      </c>
      <c r="C44" s="4">
        <v>0.2739697098731995</v>
      </c>
      <c r="D44" s="4">
        <v>0.2805223762989044</v>
      </c>
      <c r="E44" s="4">
        <v>0.2832569479942322</v>
      </c>
      <c r="F44" s="4">
        <v>0.2840932607650757</v>
      </c>
      <c r="G44" s="4">
        <v>0.2832869589328766</v>
      </c>
      <c r="H44" s="4">
        <v>0.2817956209182739</v>
      </c>
      <c r="I44" s="4">
        <v>0.2808997333049774</v>
      </c>
      <c r="J44" s="4">
        <v>0.2809234261512756</v>
      </c>
      <c r="K44" s="4">
        <v>0.281737893819809</v>
      </c>
      <c r="L44" s="4">
        <v>0.2841932773590088</v>
      </c>
      <c r="M44" s="4">
        <v>0.2877167463302612</v>
      </c>
      <c r="N44" s="4">
        <v>0.2915637195110321</v>
      </c>
      <c r="O44" s="4">
        <v>0.2952193319797516</v>
      </c>
      <c r="P44" s="4">
        <v>0.2988676428794861</v>
      </c>
      <c r="Q44" s="4">
        <v>0.3030537664890289</v>
      </c>
      <c r="R44" s="4">
        <v>0.3070747256278992</v>
      </c>
      <c r="S44" s="4">
        <v>0.3107187151908875</v>
      </c>
      <c r="T44" s="4">
        <v>0.3141283392906189</v>
      </c>
      <c r="U44" s="4">
        <v>0.3173789083957672</v>
      </c>
      <c r="V44" s="4">
        <v>0.3208718597888947</v>
      </c>
      <c r="W44" s="4">
        <v>0.3244684040546417</v>
      </c>
      <c r="X44" s="4">
        <v>0.3280616998672485</v>
      </c>
      <c r="Y44" s="4">
        <v>0.3317733108997345</v>
      </c>
      <c r="Z44" s="4">
        <v>0.3354380428791046</v>
      </c>
      <c r="AA44" s="4">
        <v>0.3392317891120911</v>
      </c>
      <c r="AB44" s="4">
        <v>0.3430445194244385</v>
      </c>
      <c r="AC44" s="4">
        <v>0.009034272127826704</v>
      </c>
    </row>
    <row r="45" spans="1:29" s="4" customFormat="1">
      <c r="A45" s="4" t="s">
        <v>22</v>
      </c>
      <c r="B45" s="4" t="s">
        <v>103</v>
      </c>
      <c r="C45" s="4">
        <v>0.4053901433944702</v>
      </c>
      <c r="D45" s="4">
        <v>0.4129698574542999</v>
      </c>
      <c r="E45" s="4">
        <v>0.4165745079517365</v>
      </c>
      <c r="F45" s="4">
        <v>0.4173871576786041</v>
      </c>
      <c r="G45" s="4">
        <v>0.4159233272075653</v>
      </c>
      <c r="H45" s="4">
        <v>0.4133819937705994</v>
      </c>
      <c r="I45" s="4">
        <v>0.411721795797348</v>
      </c>
      <c r="J45" s="4">
        <v>0.4112830758094788</v>
      </c>
      <c r="K45" s="4">
        <v>0.4120302200317383</v>
      </c>
      <c r="L45" s="4">
        <v>0.4151094555854797</v>
      </c>
      <c r="M45" s="4">
        <v>0.4197120070457458</v>
      </c>
      <c r="N45" s="4">
        <v>0.4247201681137085</v>
      </c>
      <c r="O45" s="4">
        <v>0.4294154047966003</v>
      </c>
      <c r="P45" s="4">
        <v>0.4340080916881561</v>
      </c>
      <c r="Q45" s="4">
        <v>0.4392761290073395</v>
      </c>
      <c r="R45" s="4">
        <v>0.4442574977874756</v>
      </c>
      <c r="S45" s="4">
        <v>0.4487834870815277</v>
      </c>
      <c r="T45" s="4">
        <v>0.4529588520526886</v>
      </c>
      <c r="U45" s="4">
        <v>0.4568576514720917</v>
      </c>
      <c r="V45" s="4">
        <v>0.4610733985900879</v>
      </c>
      <c r="W45" s="4">
        <v>0.4653919637203217</v>
      </c>
      <c r="X45" s="4">
        <v>0.4696492850780487</v>
      </c>
      <c r="Y45" s="4">
        <v>0.4740275144577026</v>
      </c>
      <c r="Z45" s="4">
        <v>0.4783268570899963</v>
      </c>
      <c r="AA45" s="4">
        <v>0.4828269481658936</v>
      </c>
      <c r="AB45" s="4">
        <v>0.4873388111591339</v>
      </c>
      <c r="AC45" s="4">
        <v>0.007391570648562773</v>
      </c>
    </row>
    <row r="46" spans="1:29" s="4" customFormat="1">
      <c r="A46" s="4" t="s">
        <v>23</v>
      </c>
      <c r="B46" s="4" t="s">
        <v>115</v>
      </c>
      <c r="C46" s="4">
        <v>1.267356395721436</v>
      </c>
      <c r="D46" s="4">
        <v>1.193573713302612</v>
      </c>
      <c r="E46" s="4">
        <v>1.198357105255127</v>
      </c>
      <c r="F46" s="4">
        <v>1.196239709854126</v>
      </c>
      <c r="G46" s="4">
        <v>1.18718695640564</v>
      </c>
      <c r="H46" s="4">
        <v>1.175128698348999</v>
      </c>
      <c r="I46" s="4">
        <v>1.164592742919922</v>
      </c>
      <c r="J46" s="4">
        <v>1.156212091445923</v>
      </c>
      <c r="K46" s="4">
        <v>1.150453329086304</v>
      </c>
      <c r="L46" s="4">
        <v>1.149267196655273</v>
      </c>
      <c r="M46" s="4">
        <v>1.151035785675049</v>
      </c>
      <c r="N46" s="4">
        <v>1.153419733047485</v>
      </c>
      <c r="O46" s="4">
        <v>1.15489387512207</v>
      </c>
      <c r="P46" s="4">
        <v>1.156530380249023</v>
      </c>
      <c r="Q46" s="4">
        <v>1.159279108047485</v>
      </c>
      <c r="R46" s="4">
        <v>1.16175103187561</v>
      </c>
      <c r="S46" s="4">
        <v>1.162707090377808</v>
      </c>
      <c r="T46" s="4">
        <v>1.163251161575317</v>
      </c>
      <c r="U46" s="4">
        <v>1.16348934173584</v>
      </c>
      <c r="V46" s="4">
        <v>1.164785385131836</v>
      </c>
      <c r="W46" s="4">
        <v>1.166591644287109</v>
      </c>
      <c r="X46" s="4">
        <v>1.168593645095825</v>
      </c>
      <c r="Y46" s="4">
        <v>1.171188592910767</v>
      </c>
      <c r="Z46" s="4">
        <v>1.173526048660278</v>
      </c>
      <c r="AA46" s="4">
        <v>1.176064252853394</v>
      </c>
      <c r="AB46" s="4">
        <v>1.178485155105591</v>
      </c>
      <c r="AC46" s="4">
        <v>-0.002903907716396592</v>
      </c>
    </row>
    <row r="47" spans="1:29" s="6" customFormat="1">
      <c r="A47" s="6" t="s">
        <v>24</v>
      </c>
      <c r="B47" s="6" t="s">
        <v>116</v>
      </c>
      <c r="C47" s="6">
        <v>3.639803886413574</v>
      </c>
      <c r="D47" s="6">
        <v>3.564717531204224</v>
      </c>
      <c r="E47" s="6">
        <v>3.572611570358276</v>
      </c>
      <c r="F47" s="6">
        <v>3.557844638824463</v>
      </c>
      <c r="G47" s="6">
        <v>3.521270751953125</v>
      </c>
      <c r="H47" s="6">
        <v>3.475701808929443</v>
      </c>
      <c r="I47" s="6">
        <v>3.436702013015747</v>
      </c>
      <c r="J47" s="6">
        <v>3.406249761581421</v>
      </c>
      <c r="K47" s="6">
        <v>3.38584303855896</v>
      </c>
      <c r="L47" s="6">
        <v>3.381534576416016</v>
      </c>
      <c r="M47" s="6">
        <v>3.38736891746521</v>
      </c>
      <c r="N47" s="6">
        <v>3.395360231399536</v>
      </c>
      <c r="O47" s="6">
        <v>3.400144338607788</v>
      </c>
      <c r="P47" s="6">
        <v>3.404131174087524</v>
      </c>
      <c r="Q47" s="6">
        <v>3.411953210830688</v>
      </c>
      <c r="R47" s="6">
        <v>3.418654441833496</v>
      </c>
      <c r="S47" s="6">
        <v>3.42110276222229</v>
      </c>
      <c r="T47" s="6">
        <v>3.421859741210938</v>
      </c>
      <c r="U47" s="6">
        <v>3.420961141586304</v>
      </c>
      <c r="V47" s="6">
        <v>3.422674179077148</v>
      </c>
      <c r="W47" s="6">
        <v>3.425827264785767</v>
      </c>
      <c r="X47" s="6">
        <v>3.428898096084595</v>
      </c>
      <c r="Y47" s="6">
        <v>3.433341503143311</v>
      </c>
      <c r="Z47" s="6">
        <v>3.437226533889771</v>
      </c>
      <c r="AA47" s="6">
        <v>3.442073345184326</v>
      </c>
      <c r="AB47" s="6">
        <v>3.446846961975098</v>
      </c>
      <c r="AC47" s="6">
        <v>-0.002176424695444212</v>
      </c>
    </row>
    <row r="48" spans="1:29" s="4" customFormat="1"/>
    <row r="49" spans="1:29" s="6" customFormat="1">
      <c r="B49" s="6" t="s">
        <v>117</v>
      </c>
    </row>
    <row r="50" spans="1:29" s="4" customFormat="1">
      <c r="A50" s="4" t="s">
        <v>25</v>
      </c>
      <c r="B50" s="4" t="s">
        <v>99</v>
      </c>
      <c r="C50" s="4">
        <v>0.07452791929244995</v>
      </c>
      <c r="D50" s="4">
        <v>0.07281632721424103</v>
      </c>
      <c r="E50" s="4">
        <v>0.07221037149429321</v>
      </c>
      <c r="F50" s="4">
        <v>0.07139325886964798</v>
      </c>
      <c r="G50" s="4">
        <v>0.07033669948577881</v>
      </c>
      <c r="H50" s="4">
        <v>0.06936623901128769</v>
      </c>
      <c r="I50" s="4">
        <v>0.06860078126192093</v>
      </c>
      <c r="J50" s="4">
        <v>0.06771324574947357</v>
      </c>
      <c r="K50" s="4">
        <v>0.066398985683918</v>
      </c>
      <c r="L50" s="4">
        <v>0.06487992405891418</v>
      </c>
      <c r="M50" s="4">
        <v>0.0634634718298912</v>
      </c>
      <c r="N50" s="4">
        <v>0.06214016675949097</v>
      </c>
      <c r="O50" s="4">
        <v>0.06081914529204369</v>
      </c>
      <c r="P50" s="4">
        <v>0.05943175405263901</v>
      </c>
      <c r="Q50" s="4">
        <v>0.05816761404275894</v>
      </c>
      <c r="R50" s="4">
        <v>0.05694575607776642</v>
      </c>
      <c r="S50" s="4">
        <v>0.05572341755032539</v>
      </c>
      <c r="T50" s="4">
        <v>0.05460143461823463</v>
      </c>
      <c r="U50" s="4">
        <v>0.05359982699155807</v>
      </c>
      <c r="V50" s="4">
        <v>0.05255114659667015</v>
      </c>
      <c r="W50" s="4">
        <v>0.05143642425537109</v>
      </c>
      <c r="X50" s="4">
        <v>0.05027491599321365</v>
      </c>
      <c r="Y50" s="4">
        <v>0.04914603382349014</v>
      </c>
      <c r="Z50" s="4">
        <v>0.04809203371405602</v>
      </c>
      <c r="AA50" s="4">
        <v>0.04707265272736549</v>
      </c>
      <c r="AB50" s="4">
        <v>0.04607151821255684</v>
      </c>
      <c r="AC50" s="4">
        <v>-0.01905526376457856</v>
      </c>
    </row>
    <row r="51" spans="1:29" s="4" customFormat="1">
      <c r="A51" s="4" t="s">
        <v>26</v>
      </c>
      <c r="B51" s="4" t="s">
        <v>101</v>
      </c>
      <c r="C51" s="4">
        <v>0.003768055932596326</v>
      </c>
      <c r="D51" s="4">
        <v>0.003783465828746557</v>
      </c>
      <c r="E51" s="4">
        <v>0.003776413388550282</v>
      </c>
      <c r="F51" s="4">
        <v>0.003761225147172809</v>
      </c>
      <c r="G51" s="4">
        <v>0.003744727000594139</v>
      </c>
      <c r="H51" s="4">
        <v>0.003735622391104698</v>
      </c>
      <c r="I51" s="4">
        <v>0.003736705984920263</v>
      </c>
      <c r="J51" s="4">
        <v>0.003733779303729534</v>
      </c>
      <c r="K51" s="4">
        <v>0.003706048242747784</v>
      </c>
      <c r="L51" s="4">
        <v>0.003668629331514239</v>
      </c>
      <c r="M51" s="4">
        <v>0.003637976478785276</v>
      </c>
      <c r="N51" s="4">
        <v>0.003613335080444813</v>
      </c>
      <c r="O51" s="4">
        <v>0.003589316038414836</v>
      </c>
      <c r="P51" s="4">
        <v>0.00356035795994103</v>
      </c>
      <c r="Q51" s="4">
        <v>0.003538722638040781</v>
      </c>
      <c r="R51" s="4">
        <v>0.003518617711961269</v>
      </c>
      <c r="S51" s="4">
        <v>0.00349560403265059</v>
      </c>
      <c r="T51" s="4">
        <v>0.003477083519101143</v>
      </c>
      <c r="U51" s="4">
        <v>0.003466834779828787</v>
      </c>
      <c r="V51" s="4">
        <v>0.003451857948675752</v>
      </c>
      <c r="W51" s="4">
        <v>0.003431569086387753</v>
      </c>
      <c r="X51" s="4">
        <v>0.003407200332731009</v>
      </c>
      <c r="Y51" s="4">
        <v>0.0033838483504951</v>
      </c>
      <c r="Z51" s="4">
        <v>0.003364264499396086</v>
      </c>
      <c r="AA51" s="4">
        <v>0.003346052952110767</v>
      </c>
      <c r="AB51" s="4">
        <v>0.003327603451907635</v>
      </c>
      <c r="AC51" s="4">
        <v>-0.004959932307971759</v>
      </c>
    </row>
    <row r="52" spans="1:29" s="4" customFormat="1">
      <c r="A52" s="4" t="s">
        <v>27</v>
      </c>
      <c r="B52" s="4" t="s">
        <v>118</v>
      </c>
      <c r="C52" s="4">
        <v>0.2371239066123962</v>
      </c>
      <c r="D52" s="4">
        <v>0.2423896342515945</v>
      </c>
      <c r="E52" s="4">
        <v>0.2506346106529236</v>
      </c>
      <c r="F52" s="4">
        <v>0.2523932456970215</v>
      </c>
      <c r="G52" s="4">
        <v>0.2539253532886505</v>
      </c>
      <c r="H52" s="4">
        <v>0.2557056844234467</v>
      </c>
      <c r="I52" s="4">
        <v>0.2578962445259094</v>
      </c>
      <c r="J52" s="4">
        <v>0.2595420181751251</v>
      </c>
      <c r="K52" s="4">
        <v>0.2589231133460999</v>
      </c>
      <c r="L52" s="4">
        <v>0.2574621438980103</v>
      </c>
      <c r="M52" s="4">
        <v>0.25639408826828</v>
      </c>
      <c r="N52" s="4">
        <v>0.255644291639328</v>
      </c>
      <c r="O52" s="4">
        <v>0.2547691464424133</v>
      </c>
      <c r="P52" s="4">
        <v>0.2535995543003082</v>
      </c>
      <c r="Q52" s="4">
        <v>0.2530792653560638</v>
      </c>
      <c r="R52" s="4">
        <v>0.2525791227817535</v>
      </c>
      <c r="S52" s="4">
        <v>0.2517432272434235</v>
      </c>
      <c r="T52" s="4">
        <v>0.2512274086475372</v>
      </c>
      <c r="U52" s="4">
        <v>0.2512864172458649</v>
      </c>
      <c r="V52" s="4">
        <v>0.251055508852005</v>
      </c>
      <c r="W52" s="4">
        <v>0.2503931522369385</v>
      </c>
      <c r="X52" s="4">
        <v>0.2494020909070969</v>
      </c>
      <c r="Y52" s="4">
        <v>0.2484865486621857</v>
      </c>
      <c r="Z52" s="4">
        <v>0.2478386163711548</v>
      </c>
      <c r="AA52" s="4">
        <v>0.2472631931304932</v>
      </c>
      <c r="AB52" s="4">
        <v>0.2466665655374527</v>
      </c>
      <c r="AC52" s="4">
        <v>0.001579432804991621</v>
      </c>
    </row>
    <row r="53" spans="1:29" s="6" customFormat="1">
      <c r="A53" s="6" t="s">
        <v>28</v>
      </c>
      <c r="B53" s="6" t="s">
        <v>116</v>
      </c>
      <c r="C53" s="6">
        <v>0.3154198825359344</v>
      </c>
      <c r="D53" s="6">
        <v>0.3189894258975983</v>
      </c>
      <c r="E53" s="6">
        <v>0.3266213834285736</v>
      </c>
      <c r="F53" s="6">
        <v>0.3275477290153503</v>
      </c>
      <c r="G53" s="6">
        <v>0.328006774187088</v>
      </c>
      <c r="H53" s="6">
        <v>0.3288075625896454</v>
      </c>
      <c r="I53" s="6">
        <v>0.3302337229251862</v>
      </c>
      <c r="J53" s="6">
        <v>0.3309890627861023</v>
      </c>
      <c r="K53" s="6">
        <v>0.3290281295776367</v>
      </c>
      <c r="L53" s="6">
        <v>0.3260107040405273</v>
      </c>
      <c r="M53" s="6">
        <v>0.3234955370426178</v>
      </c>
      <c r="N53" s="6">
        <v>0.3213977813720703</v>
      </c>
      <c r="O53" s="6">
        <v>0.3191775977611542</v>
      </c>
      <c r="P53" s="6">
        <v>0.3165916800498962</v>
      </c>
      <c r="Q53" s="6">
        <v>0.3147855997085571</v>
      </c>
      <c r="R53" s="6">
        <v>0.3130435049533844</v>
      </c>
      <c r="S53" s="6">
        <v>0.3109622597694397</v>
      </c>
      <c r="T53" s="6">
        <v>0.3093059360980988</v>
      </c>
      <c r="U53" s="6">
        <v>0.3083530962467194</v>
      </c>
      <c r="V53" s="6">
        <v>0.3070585131645203</v>
      </c>
      <c r="W53" s="6">
        <v>0.3052611351013184</v>
      </c>
      <c r="X53" s="6">
        <v>0.3030841946601868</v>
      </c>
      <c r="Y53" s="6">
        <v>0.3010164201259613</v>
      </c>
      <c r="Z53" s="6">
        <v>0.2992949187755585</v>
      </c>
      <c r="AA53" s="6">
        <v>0.2976818978786469</v>
      </c>
      <c r="AB53" s="6">
        <v>0.2960656881332397</v>
      </c>
      <c r="AC53" s="6">
        <v>-0.00252972933139306</v>
      </c>
    </row>
    <row r="54" spans="1:29" s="4" customFormat="1"/>
    <row r="55" spans="1:29" s="4" customFormat="1">
      <c r="A55" s="4" t="s">
        <v>29</v>
      </c>
      <c r="B55" s="4" t="s">
        <v>119</v>
      </c>
      <c r="C55" s="4">
        <v>0.1436818242073059</v>
      </c>
      <c r="D55" s="4">
        <v>0.1436818242073059</v>
      </c>
      <c r="E55" s="4">
        <v>0.1436818242073059</v>
      </c>
      <c r="F55" s="4">
        <v>0.1436818242073059</v>
      </c>
      <c r="G55" s="4">
        <v>0.1436818242073059</v>
      </c>
      <c r="H55" s="4">
        <v>0.1436818242073059</v>
      </c>
      <c r="I55" s="4">
        <v>0.1436818242073059</v>
      </c>
      <c r="J55" s="4">
        <v>0.1436818242073059</v>
      </c>
      <c r="K55" s="4">
        <v>0.1436818242073059</v>
      </c>
      <c r="L55" s="4">
        <v>0.1436818242073059</v>
      </c>
      <c r="M55" s="4">
        <v>0.1436818242073059</v>
      </c>
      <c r="N55" s="4">
        <v>0.1436818242073059</v>
      </c>
      <c r="O55" s="4">
        <v>0.1436818242073059</v>
      </c>
      <c r="P55" s="4">
        <v>0.1436818242073059</v>
      </c>
      <c r="Q55" s="4">
        <v>0.1436818242073059</v>
      </c>
      <c r="R55" s="4">
        <v>0.1436818242073059</v>
      </c>
      <c r="S55" s="4">
        <v>0.1436818242073059</v>
      </c>
      <c r="T55" s="4">
        <v>0.1436818242073059</v>
      </c>
      <c r="U55" s="4">
        <v>0.1436818242073059</v>
      </c>
      <c r="V55" s="4">
        <v>0.1436818242073059</v>
      </c>
      <c r="W55" s="4">
        <v>0.1436818242073059</v>
      </c>
      <c r="X55" s="4">
        <v>0.1436818242073059</v>
      </c>
      <c r="Y55" s="4">
        <v>0.1436818242073059</v>
      </c>
      <c r="Z55" s="4">
        <v>0.1436818242073059</v>
      </c>
      <c r="AA55" s="4">
        <v>0.1436818242073059</v>
      </c>
      <c r="AB55" s="4">
        <v>0.1436818242073059</v>
      </c>
      <c r="AC55" s="4">
        <v>0</v>
      </c>
    </row>
    <row r="56" spans="1:29" s="4" customFormat="1">
      <c r="A56" s="4" t="s">
        <v>30</v>
      </c>
      <c r="B56" s="4" t="s">
        <v>120</v>
      </c>
      <c r="C56" s="4">
        <v>0.6480485796928406</v>
      </c>
      <c r="D56" s="4">
        <v>0.6611100435256958</v>
      </c>
      <c r="E56" s="4">
        <v>0.6689109206199646</v>
      </c>
      <c r="F56" s="4">
        <v>0.6766191720962524</v>
      </c>
      <c r="G56" s="4">
        <v>0.6845488548278809</v>
      </c>
      <c r="H56" s="4">
        <v>0.6930516958236694</v>
      </c>
      <c r="I56" s="4">
        <v>0.7020171284675598</v>
      </c>
      <c r="J56" s="4">
        <v>0.7118708491325378</v>
      </c>
      <c r="K56" s="4">
        <v>0.7212226390838623</v>
      </c>
      <c r="L56" s="4">
        <v>0.7310857176780701</v>
      </c>
      <c r="M56" s="4">
        <v>0.7415927648544312</v>
      </c>
      <c r="N56" s="4">
        <v>0.7525153756141663</v>
      </c>
      <c r="O56" s="4">
        <v>0.7635691165924072</v>
      </c>
      <c r="P56" s="4">
        <v>0.7745328545570374</v>
      </c>
      <c r="Q56" s="4">
        <v>0.7856369018554688</v>
      </c>
      <c r="R56" s="4">
        <v>0.7965760827064514</v>
      </c>
      <c r="S56" s="4">
        <v>0.8071560263633728</v>
      </c>
      <c r="T56" s="4">
        <v>0.8176177740097046</v>
      </c>
      <c r="U56" s="4">
        <v>0.8279586434364319</v>
      </c>
      <c r="V56" s="4">
        <v>0.8378822207450867</v>
      </c>
      <c r="W56" s="4">
        <v>0.8477286100387573</v>
      </c>
      <c r="X56" s="4">
        <v>0.8574532866477966</v>
      </c>
      <c r="Y56" s="4">
        <v>0.8671905994415283</v>
      </c>
      <c r="Z56" s="4">
        <v>0.8769225478172302</v>
      </c>
      <c r="AA56" s="4">
        <v>0.8867018222808838</v>
      </c>
      <c r="AB56" s="4">
        <v>0.8965721130371094</v>
      </c>
      <c r="AC56" s="4">
        <v>0.01306918760271625</v>
      </c>
    </row>
    <row r="57" spans="1:29" s="4" customFormat="1"/>
    <row r="58" spans="1:29" s="6" customFormat="1">
      <c r="B58" s="6" t="s">
        <v>121</v>
      </c>
    </row>
    <row r="59" spans="1:29" s="4" customFormat="1">
      <c r="A59" s="4" t="s">
        <v>31</v>
      </c>
      <c r="B59" s="4" t="s">
        <v>99</v>
      </c>
      <c r="C59" s="4">
        <v>1.952792406082153</v>
      </c>
      <c r="D59" s="4">
        <v>1.92689847946167</v>
      </c>
      <c r="E59" s="4">
        <v>1.921164274215698</v>
      </c>
      <c r="F59" s="4">
        <v>1.904880404472351</v>
      </c>
      <c r="G59" s="4">
        <v>1.876816630363464</v>
      </c>
      <c r="H59" s="4">
        <v>1.844425797462463</v>
      </c>
      <c r="I59" s="4">
        <v>1.814895510673523</v>
      </c>
      <c r="J59" s="4">
        <v>1.789648056030273</v>
      </c>
      <c r="K59" s="4">
        <v>1.769622087478638</v>
      </c>
      <c r="L59" s="4">
        <v>1.757413864135742</v>
      </c>
      <c r="M59" s="4">
        <v>1.750102877616882</v>
      </c>
      <c r="N59" s="4">
        <v>1.743652582168579</v>
      </c>
      <c r="O59" s="4">
        <v>1.73491382598877</v>
      </c>
      <c r="P59" s="4">
        <v>1.724578380584717</v>
      </c>
      <c r="Q59" s="4">
        <v>1.716017842292786</v>
      </c>
      <c r="R59" s="4">
        <v>1.707063913345337</v>
      </c>
      <c r="S59" s="4">
        <v>1.696175336837769</v>
      </c>
      <c r="T59" s="4">
        <v>1.684521317481995</v>
      </c>
      <c r="U59" s="4">
        <v>1.671891689300537</v>
      </c>
      <c r="V59" s="4">
        <v>1.660040378570557</v>
      </c>
      <c r="W59" s="4">
        <v>1.648811936378479</v>
      </c>
      <c r="X59" s="4">
        <v>1.637248992919922</v>
      </c>
      <c r="Y59" s="4">
        <v>1.626136541366577</v>
      </c>
      <c r="Z59" s="4">
        <v>1.614864230155945</v>
      </c>
      <c r="AA59" s="4">
        <v>1.603947877883911</v>
      </c>
      <c r="AB59" s="4">
        <v>1.592986106872559</v>
      </c>
      <c r="AC59" s="4">
        <v>-0.008112912909440606</v>
      </c>
    </row>
    <row r="60" spans="1:29" s="4" customFormat="1">
      <c r="A60" s="4" t="s">
        <v>32</v>
      </c>
      <c r="B60" s="4" t="s">
        <v>100</v>
      </c>
      <c r="C60" s="4">
        <v>0.5825375318527222</v>
      </c>
      <c r="D60" s="4">
        <v>0.6122015714645386</v>
      </c>
      <c r="E60" s="4">
        <v>0.6194151043891907</v>
      </c>
      <c r="F60" s="4">
        <v>0.6283698081970215</v>
      </c>
      <c r="G60" s="4">
        <v>0.6349508762359619</v>
      </c>
      <c r="H60" s="4">
        <v>0.6394187211990356</v>
      </c>
      <c r="I60" s="4">
        <v>0.6421430110931396</v>
      </c>
      <c r="J60" s="4">
        <v>0.6466106176376343</v>
      </c>
      <c r="K60" s="4">
        <v>0.6525722146034241</v>
      </c>
      <c r="L60" s="4">
        <v>0.661816418170929</v>
      </c>
      <c r="M60" s="4">
        <v>0.6730307340621948</v>
      </c>
      <c r="N60" s="4">
        <v>0.6847785115242004</v>
      </c>
      <c r="O60" s="4">
        <v>0.6954927444458008</v>
      </c>
      <c r="P60" s="4">
        <v>0.7042539715766907</v>
      </c>
      <c r="Q60" s="4">
        <v>0.7144865393638611</v>
      </c>
      <c r="R60" s="4">
        <v>0.7255843877792358</v>
      </c>
      <c r="S60" s="4">
        <v>0.7372919917106628</v>
      </c>
      <c r="T60" s="4">
        <v>0.7489463090896606</v>
      </c>
      <c r="U60" s="4">
        <v>0.76067715883255</v>
      </c>
      <c r="V60" s="4">
        <v>0.7724784016609192</v>
      </c>
      <c r="W60" s="4">
        <v>0.7851030230522156</v>
      </c>
      <c r="X60" s="4">
        <v>0.7978686690330505</v>
      </c>
      <c r="Y60" s="4">
        <v>0.8110623955726624</v>
      </c>
      <c r="Z60" s="4">
        <v>0.8247077465057373</v>
      </c>
      <c r="AA60" s="4">
        <v>0.8389343619346619</v>
      </c>
      <c r="AB60" s="4">
        <v>0.8537339568138123</v>
      </c>
      <c r="AC60" s="4">
        <v>0.01540651544738147</v>
      </c>
    </row>
    <row r="61" spans="1:29" s="4" customFormat="1">
      <c r="A61" s="4" t="s">
        <v>33</v>
      </c>
      <c r="B61" s="4" t="s">
        <v>101</v>
      </c>
      <c r="C61" s="4">
        <v>0.3515360057353973</v>
      </c>
      <c r="D61" s="4">
        <v>0.3570455312728882</v>
      </c>
      <c r="E61" s="4">
        <v>0.359149843454361</v>
      </c>
      <c r="F61" s="4">
        <v>0.359624445438385</v>
      </c>
      <c r="G61" s="4">
        <v>0.3582027852535248</v>
      </c>
      <c r="H61" s="4">
        <v>0.3558078706264496</v>
      </c>
      <c r="I61" s="4">
        <v>0.3537056446075439</v>
      </c>
      <c r="J61" s="4">
        <v>0.3526593148708344</v>
      </c>
      <c r="K61" s="4">
        <v>0.3525299429893494</v>
      </c>
      <c r="L61" s="4">
        <v>0.3543248772621155</v>
      </c>
      <c r="M61" s="4">
        <v>0.3573731780052185</v>
      </c>
      <c r="N61" s="4">
        <v>0.3607780933380127</v>
      </c>
      <c r="O61" s="4">
        <v>0.363853394985199</v>
      </c>
      <c r="P61" s="4">
        <v>0.3666910529136658</v>
      </c>
      <c r="Q61" s="4">
        <v>0.3701878190040588</v>
      </c>
      <c r="R61" s="4">
        <v>0.3735523521900177</v>
      </c>
      <c r="S61" s="4">
        <v>0.3765861392021179</v>
      </c>
      <c r="T61" s="4">
        <v>0.3793549835681915</v>
      </c>
      <c r="U61" s="4">
        <v>0.381933867931366</v>
      </c>
      <c r="V61" s="4">
        <v>0.384745866060257</v>
      </c>
      <c r="W61" s="4">
        <v>0.3876878619194031</v>
      </c>
      <c r="X61" s="4">
        <v>0.3906342685222626</v>
      </c>
      <c r="Y61" s="4">
        <v>0.3937063217163086</v>
      </c>
      <c r="Z61" s="4">
        <v>0.3967443108558655</v>
      </c>
      <c r="AA61" s="4">
        <v>0.3999013900756836</v>
      </c>
      <c r="AB61" s="4">
        <v>0.4030938148498535</v>
      </c>
      <c r="AC61" s="4">
        <v>0.005489298711580215</v>
      </c>
    </row>
    <row r="62" spans="1:29" s="4" customFormat="1">
      <c r="A62" s="4" t="s">
        <v>34</v>
      </c>
      <c r="B62" s="4" t="s">
        <v>102</v>
      </c>
      <c r="C62" s="4">
        <v>0.7725854516029358</v>
      </c>
      <c r="D62" s="4">
        <v>0.7782111763954163</v>
      </c>
      <c r="E62" s="4">
        <v>0.7879411578178406</v>
      </c>
      <c r="F62" s="4">
        <v>0.8005737066268921</v>
      </c>
      <c r="G62" s="4">
        <v>0.8102021217346191</v>
      </c>
      <c r="H62" s="4">
        <v>0.8145647644996643</v>
      </c>
      <c r="I62" s="4">
        <v>0.8162413835525513</v>
      </c>
      <c r="J62" s="4">
        <v>0.8200045824050903</v>
      </c>
      <c r="K62" s="4">
        <v>0.8257215023040771</v>
      </c>
      <c r="L62" s="4">
        <v>0.8349887132644653</v>
      </c>
      <c r="M62" s="4">
        <v>0.846396267414093</v>
      </c>
      <c r="N62" s="4">
        <v>0.8584105372428894</v>
      </c>
      <c r="O62" s="4">
        <v>0.8690395355224609</v>
      </c>
      <c r="P62" s="4">
        <v>0.8770308494567871</v>
      </c>
      <c r="Q62" s="4">
        <v>0.8867951631546021</v>
      </c>
      <c r="R62" s="4">
        <v>0.8972033262252808</v>
      </c>
      <c r="S62" s="4">
        <v>0.9081690907478333</v>
      </c>
      <c r="T62" s="4">
        <v>0.9186344742774963</v>
      </c>
      <c r="U62" s="4">
        <v>0.9287712574005127</v>
      </c>
      <c r="V62" s="4">
        <v>0.9388741850852966</v>
      </c>
      <c r="W62" s="4">
        <v>0.9493969082832336</v>
      </c>
      <c r="X62" s="4">
        <v>0.9601680636405945</v>
      </c>
      <c r="Y62" s="4">
        <v>0.9711381793022156</v>
      </c>
      <c r="Z62" s="4">
        <v>0.982370138168335</v>
      </c>
      <c r="AA62" s="4">
        <v>0.9938389658927917</v>
      </c>
      <c r="AB62" s="4">
        <v>1.005776643753052</v>
      </c>
      <c r="AC62" s="4">
        <v>0.01060676438878927</v>
      </c>
    </row>
    <row r="63" spans="1:29" s="4" customFormat="1">
      <c r="A63" s="4" t="s">
        <v>35</v>
      </c>
      <c r="B63" s="4" t="s">
        <v>103</v>
      </c>
      <c r="C63" s="4">
        <v>0.4893817901611328</v>
      </c>
      <c r="D63" s="4">
        <v>0.4962281286716461</v>
      </c>
      <c r="E63" s="4">
        <v>0.4995182752609253</v>
      </c>
      <c r="F63" s="4">
        <v>0.500273585319519</v>
      </c>
      <c r="G63" s="4">
        <v>0.4984262585639954</v>
      </c>
      <c r="H63" s="4">
        <v>0.4951920509338379</v>
      </c>
      <c r="I63" s="4">
        <v>0.492528885602951</v>
      </c>
      <c r="J63" s="4">
        <v>0.4912748336791992</v>
      </c>
      <c r="K63" s="4">
        <v>0.4913850724697113</v>
      </c>
      <c r="L63" s="4">
        <v>0.4941409826278687</v>
      </c>
      <c r="M63" s="4">
        <v>0.4985864162445068</v>
      </c>
      <c r="N63" s="4">
        <v>0.5034494400024414</v>
      </c>
      <c r="O63" s="4">
        <v>0.5078195333480835</v>
      </c>
      <c r="P63" s="4">
        <v>0.5118253231048584</v>
      </c>
      <c r="Q63" s="4">
        <v>0.5166235566139221</v>
      </c>
      <c r="R63" s="4">
        <v>0.5211628079414368</v>
      </c>
      <c r="S63" s="4">
        <v>0.5252996683120728</v>
      </c>
      <c r="T63" s="4">
        <v>0.5290352702140808</v>
      </c>
      <c r="U63" s="4">
        <v>0.5324519872665405</v>
      </c>
      <c r="V63" s="4">
        <v>0.5361634492874146</v>
      </c>
      <c r="W63" s="4">
        <v>0.5399884581565857</v>
      </c>
      <c r="X63" s="4">
        <v>0.5437498688697815</v>
      </c>
      <c r="Y63" s="4">
        <v>0.5476256608963013</v>
      </c>
      <c r="Z63" s="4">
        <v>0.551422119140625</v>
      </c>
      <c r="AA63" s="4">
        <v>0.5554153323173523</v>
      </c>
      <c r="AB63" s="4">
        <v>0.5594292879104614</v>
      </c>
      <c r="AC63" s="4">
        <v>0.005365309738244672</v>
      </c>
    </row>
    <row r="64" spans="1:29" s="4" customFormat="1">
      <c r="A64" s="4" t="s">
        <v>36</v>
      </c>
      <c r="B64" s="4" t="s">
        <v>104</v>
      </c>
      <c r="C64" s="4">
        <v>0.5647273063659668</v>
      </c>
      <c r="D64" s="4">
        <v>0.5535553693771362</v>
      </c>
      <c r="E64" s="4">
        <v>0.5479863286018372</v>
      </c>
      <c r="F64" s="4">
        <v>0.5466843843460083</v>
      </c>
      <c r="G64" s="4">
        <v>0.5447463989257812</v>
      </c>
      <c r="H64" s="4">
        <v>0.5334591865539551</v>
      </c>
      <c r="I64" s="4">
        <v>0.5215309262275696</v>
      </c>
      <c r="J64" s="4">
        <v>0.5119662880897522</v>
      </c>
      <c r="K64" s="4">
        <v>0.5037403106689453</v>
      </c>
      <c r="L64" s="4">
        <v>0.4981706142425537</v>
      </c>
      <c r="M64" s="4">
        <v>0.4941649734973907</v>
      </c>
      <c r="N64" s="4">
        <v>0.4912304878234863</v>
      </c>
      <c r="O64" s="4">
        <v>0.4882383048534393</v>
      </c>
      <c r="P64" s="4">
        <v>0.4843927025794983</v>
      </c>
      <c r="Q64" s="4">
        <v>0.4821964800357819</v>
      </c>
      <c r="R64" s="4">
        <v>0.4784727096557617</v>
      </c>
      <c r="S64" s="4">
        <v>0.4760210514068604</v>
      </c>
      <c r="T64" s="4">
        <v>0.4739092886447906</v>
      </c>
      <c r="U64" s="4">
        <v>0.4722484648227692</v>
      </c>
      <c r="V64" s="4">
        <v>0.4710440933704376</v>
      </c>
      <c r="W64" s="4">
        <v>0.4703840017318726</v>
      </c>
      <c r="X64" s="4">
        <v>0.4701129198074341</v>
      </c>
      <c r="Y64" s="4">
        <v>0.4701328575611115</v>
      </c>
      <c r="Z64" s="4">
        <v>0.4703854918479919</v>
      </c>
      <c r="AA64" s="4">
        <v>0.4708305895328522</v>
      </c>
      <c r="AB64" s="4">
        <v>0.4716100692749023</v>
      </c>
      <c r="AC64" s="4">
        <v>-0.007181705466283828</v>
      </c>
    </row>
    <row r="65" spans="1:29" s="4" customFormat="1">
      <c r="A65" s="4" t="s">
        <v>37</v>
      </c>
      <c r="B65" s="4" t="s">
        <v>105</v>
      </c>
      <c r="C65" s="4">
        <v>0.3667352497577667</v>
      </c>
      <c r="D65" s="4">
        <v>0.3659959137439728</v>
      </c>
      <c r="E65" s="4">
        <v>0.3664835691452026</v>
      </c>
      <c r="F65" s="4">
        <v>0.3676645457744598</v>
      </c>
      <c r="G65" s="4">
        <v>0.3683974742889404</v>
      </c>
      <c r="H65" s="4">
        <v>0.36774942278862</v>
      </c>
      <c r="I65" s="4">
        <v>0.3671503663063049</v>
      </c>
      <c r="J65" s="4">
        <v>0.3672155141830444</v>
      </c>
      <c r="K65" s="4">
        <v>0.3678659200668335</v>
      </c>
      <c r="L65" s="4">
        <v>0.3693532645702362</v>
      </c>
      <c r="M65" s="4">
        <v>0.3714118897914886</v>
      </c>
      <c r="N65" s="4">
        <v>0.3737324178218842</v>
      </c>
      <c r="O65" s="4">
        <v>0.3759319186210632</v>
      </c>
      <c r="P65" s="4">
        <v>0.3776818513870239</v>
      </c>
      <c r="Q65" s="4">
        <v>0.379723459482193</v>
      </c>
      <c r="R65" s="4">
        <v>0.3818417191505432</v>
      </c>
      <c r="S65" s="4">
        <v>0.3842332661151886</v>
      </c>
      <c r="T65" s="4">
        <v>0.3864549696445465</v>
      </c>
      <c r="U65" s="4">
        <v>0.3885331749916077</v>
      </c>
      <c r="V65" s="4">
        <v>0.3905270993709564</v>
      </c>
      <c r="W65" s="4">
        <v>0.3925159871578217</v>
      </c>
      <c r="X65" s="4">
        <v>0.3944709300994873</v>
      </c>
      <c r="Y65" s="4">
        <v>0.3963919579982758</v>
      </c>
      <c r="Z65" s="4">
        <v>0.3982997536659241</v>
      </c>
      <c r="AA65" s="4">
        <v>0.4001971185207367</v>
      </c>
      <c r="AB65" s="4">
        <v>0.4021347463130951</v>
      </c>
      <c r="AC65" s="4">
        <v>0.003692682207638631</v>
      </c>
    </row>
    <row r="66" spans="1:29" s="4" customFormat="1">
      <c r="A66" s="4" t="s">
        <v>38</v>
      </c>
      <c r="B66" s="4" t="s">
        <v>106</v>
      </c>
      <c r="C66" s="4">
        <v>0.3576922714710236</v>
      </c>
      <c r="D66" s="4">
        <v>0.4037326574325562</v>
      </c>
      <c r="E66" s="4">
        <v>0.4533681273460388</v>
      </c>
      <c r="F66" s="4">
        <v>0.5048018097877502</v>
      </c>
      <c r="G66" s="4">
        <v>0.5572198033332825</v>
      </c>
      <c r="H66" s="4">
        <v>0.6102733016014099</v>
      </c>
      <c r="I66" s="4">
        <v>0.6636250019073486</v>
      </c>
      <c r="J66" s="4">
        <v>0.7183981537818909</v>
      </c>
      <c r="K66" s="4">
        <v>0.7745562195777893</v>
      </c>
      <c r="L66" s="4">
        <v>0.8323760628700256</v>
      </c>
      <c r="M66" s="4">
        <v>0.8915531635284424</v>
      </c>
      <c r="N66" s="4">
        <v>0.9513350129127502</v>
      </c>
      <c r="O66" s="4">
        <v>1.011226773262024</v>
      </c>
      <c r="P66" s="4">
        <v>1.070158362388611</v>
      </c>
      <c r="Q66" s="4">
        <v>1.128742814064026</v>
      </c>
      <c r="R66" s="4">
        <v>1.18616783618927</v>
      </c>
      <c r="S66" s="4">
        <v>1.242133140563965</v>
      </c>
      <c r="T66" s="4">
        <v>1.295456290245056</v>
      </c>
      <c r="U66" s="4">
        <v>1.346001267433167</v>
      </c>
      <c r="V66" s="4">
        <v>1.393115401268005</v>
      </c>
      <c r="W66" s="4">
        <v>1.436969995498657</v>
      </c>
      <c r="X66" s="4">
        <v>1.476614236831665</v>
      </c>
      <c r="Y66" s="4">
        <v>1.511866450309753</v>
      </c>
      <c r="Z66" s="4">
        <v>1.542259931564331</v>
      </c>
      <c r="AA66" s="4">
        <v>1.567453861236572</v>
      </c>
      <c r="AB66" s="4">
        <v>1.590700387954712</v>
      </c>
      <c r="AC66" s="4">
        <v>0.06150771076010719</v>
      </c>
    </row>
    <row r="67" spans="1:29" s="4" customFormat="1">
      <c r="A67" s="4" t="s">
        <v>39</v>
      </c>
      <c r="B67" s="4" t="s">
        <v>107</v>
      </c>
      <c r="C67" s="4">
        <v>0.2169531434774399</v>
      </c>
      <c r="D67" s="4">
        <v>0.2117630839347839</v>
      </c>
      <c r="E67" s="4">
        <v>0.2073039263486862</v>
      </c>
      <c r="F67" s="4">
        <v>0.203059509396553</v>
      </c>
      <c r="G67" s="4">
        <v>0.1987702697515488</v>
      </c>
      <c r="H67" s="4">
        <v>0.1946060806512833</v>
      </c>
      <c r="I67" s="4">
        <v>0.1906109601259232</v>
      </c>
      <c r="J67" s="4">
        <v>0.1866742819547653</v>
      </c>
      <c r="K67" s="4">
        <v>0.1836472749710083</v>
      </c>
      <c r="L67" s="4">
        <v>0.1812610179185867</v>
      </c>
      <c r="M67" s="4">
        <v>0.1790667176246643</v>
      </c>
      <c r="N67" s="4">
        <v>0.1774789541959763</v>
      </c>
      <c r="O67" s="4">
        <v>0.1760032922029495</v>
      </c>
      <c r="P67" s="4">
        <v>0.1745618283748627</v>
      </c>
      <c r="Q67" s="4">
        <v>0.1738740354776382</v>
      </c>
      <c r="R67" s="4">
        <v>0.1729282885789871</v>
      </c>
      <c r="S67" s="4">
        <v>0.1716626584529877</v>
      </c>
      <c r="T67" s="4">
        <v>0.1711656153202057</v>
      </c>
      <c r="U67" s="4">
        <v>0.1698130816221237</v>
      </c>
      <c r="V67" s="4">
        <v>0.1687584817409515</v>
      </c>
      <c r="W67" s="4">
        <v>0.167461946606636</v>
      </c>
      <c r="X67" s="4">
        <v>0.1665371656417847</v>
      </c>
      <c r="Y67" s="4">
        <v>0.1647481769323349</v>
      </c>
      <c r="Z67" s="4">
        <v>0.1627063900232315</v>
      </c>
      <c r="AA67" s="4">
        <v>0.1604098379611969</v>
      </c>
      <c r="AB67" s="4">
        <v>0.1578653305768967</v>
      </c>
      <c r="AC67" s="4">
        <v>-0.01263703633005797</v>
      </c>
    </row>
    <row r="68" spans="1:29" s="4" customFormat="1">
      <c r="A68" s="4" t="s">
        <v>40</v>
      </c>
      <c r="B68" s="4" t="s">
        <v>122</v>
      </c>
      <c r="C68" s="4">
        <v>4.24525785446167</v>
      </c>
      <c r="D68" s="4">
        <v>4.373831272125244</v>
      </c>
      <c r="E68" s="4">
        <v>4.401924133300781</v>
      </c>
      <c r="F68" s="4">
        <v>4.410201072692871</v>
      </c>
      <c r="G68" s="4">
        <v>4.410637855529785</v>
      </c>
      <c r="H68" s="4">
        <v>4.408112525939941</v>
      </c>
      <c r="I68" s="4">
        <v>4.406900882720947</v>
      </c>
      <c r="J68" s="4">
        <v>4.410085201263428</v>
      </c>
      <c r="K68" s="4">
        <v>4.417121410369873</v>
      </c>
      <c r="L68" s="4">
        <v>4.428548812866211</v>
      </c>
      <c r="M68" s="4">
        <v>4.44478702545166</v>
      </c>
      <c r="N68" s="4">
        <v>4.466382026672363</v>
      </c>
      <c r="O68" s="4">
        <v>4.487632751464844</v>
      </c>
      <c r="P68" s="4">
        <v>4.508310794830322</v>
      </c>
      <c r="Q68" s="4">
        <v>4.531740665435791</v>
      </c>
      <c r="R68" s="4">
        <v>4.555995464324951</v>
      </c>
      <c r="S68" s="4">
        <v>4.578454971313477</v>
      </c>
      <c r="T68" s="4">
        <v>4.600808143615723</v>
      </c>
      <c r="U68" s="4">
        <v>4.623445510864258</v>
      </c>
      <c r="V68" s="4">
        <v>4.646717071533203</v>
      </c>
      <c r="W68" s="4">
        <v>4.670930862426758</v>
      </c>
      <c r="X68" s="4">
        <v>4.695104122161865</v>
      </c>
      <c r="Y68" s="4">
        <v>4.720471382141113</v>
      </c>
      <c r="Z68" s="4">
        <v>4.746679306030273</v>
      </c>
      <c r="AA68" s="4">
        <v>4.774279594421387</v>
      </c>
      <c r="AB68" s="4">
        <v>4.80292272567749</v>
      </c>
      <c r="AC68" s="4">
        <v>0.004949089396401707</v>
      </c>
    </row>
    <row r="69" spans="1:29" s="6" customFormat="1">
      <c r="A69" s="6" t="s">
        <v>41</v>
      </c>
      <c r="B69" s="6" t="s">
        <v>123</v>
      </c>
      <c r="C69" s="6">
        <v>9.900199890136719</v>
      </c>
      <c r="D69" s="6">
        <v>10.07946395874023</v>
      </c>
      <c r="E69" s="6">
        <v>10.16425609588623</v>
      </c>
      <c r="F69" s="6">
        <v>10.22613430023193</v>
      </c>
      <c r="G69" s="6">
        <v>10.2583703994751</v>
      </c>
      <c r="H69" s="6">
        <v>10.26360988616943</v>
      </c>
      <c r="I69" s="6">
        <v>10.26933288574219</v>
      </c>
      <c r="J69" s="6">
        <v>10.29453659057617</v>
      </c>
      <c r="K69" s="6">
        <v>10.3387622833252</v>
      </c>
      <c r="L69" s="6">
        <v>10.41239452362061</v>
      </c>
      <c r="M69" s="6">
        <v>10.50647258758545</v>
      </c>
      <c r="N69" s="6">
        <v>10.61122703552246</v>
      </c>
      <c r="O69" s="6">
        <v>10.71015167236328</v>
      </c>
      <c r="P69" s="6">
        <v>10.79948616027832</v>
      </c>
      <c r="Q69" s="6">
        <v>10.90038681030273</v>
      </c>
      <c r="R69" s="6">
        <v>10.99997329711914</v>
      </c>
      <c r="S69" s="6">
        <v>11.09602832794189</v>
      </c>
      <c r="T69" s="6">
        <v>11.18828773498535</v>
      </c>
      <c r="U69" s="6">
        <v>11.27576637268066</v>
      </c>
      <c r="V69" s="6">
        <v>11.36246395111084</v>
      </c>
      <c r="W69" s="6">
        <v>11.44925117492676</v>
      </c>
      <c r="X69" s="6">
        <v>11.53250980377197</v>
      </c>
      <c r="Y69" s="6">
        <v>11.61328029632568</v>
      </c>
      <c r="Z69" s="6">
        <v>11.69043922424316</v>
      </c>
      <c r="AA69" s="6">
        <v>11.76520919799805</v>
      </c>
      <c r="AB69" s="6">
        <v>11.84025382995605</v>
      </c>
      <c r="AC69" s="6">
        <v>0.007183684539930235</v>
      </c>
    </row>
    <row r="70" spans="1:29" s="4" customFormat="1">
      <c r="A70" s="4" t="s">
        <v>42</v>
      </c>
      <c r="B70" s="4" t="s">
        <v>124</v>
      </c>
      <c r="C70" s="4">
        <v>0.03206409886479378</v>
      </c>
      <c r="D70" s="4">
        <v>0.0440644882619381</v>
      </c>
      <c r="E70" s="4">
        <v>0.05960279703140259</v>
      </c>
      <c r="F70" s="4">
        <v>0.08211281895637512</v>
      </c>
      <c r="G70" s="4">
        <v>0.1119765937328339</v>
      </c>
      <c r="H70" s="4">
        <v>0.164250448346138</v>
      </c>
      <c r="I70" s="4">
        <v>0.2323735654354095</v>
      </c>
      <c r="J70" s="4">
        <v>0.3206596672534943</v>
      </c>
      <c r="K70" s="4">
        <v>0.4130770266056061</v>
      </c>
      <c r="L70" s="4">
        <v>0.5073261857032776</v>
      </c>
      <c r="M70" s="4">
        <v>0.5990013480186462</v>
      </c>
      <c r="N70" s="4">
        <v>0.6869868040084839</v>
      </c>
      <c r="O70" s="4">
        <v>0.7716966867446899</v>
      </c>
      <c r="P70" s="4">
        <v>0.8522557020187378</v>
      </c>
      <c r="Q70" s="4">
        <v>0.9286460280418396</v>
      </c>
      <c r="R70" s="4">
        <v>1.000697016716003</v>
      </c>
      <c r="S70" s="4">
        <v>1.066635131835938</v>
      </c>
      <c r="T70" s="4">
        <v>1.127307415008545</v>
      </c>
      <c r="U70" s="4">
        <v>1.181961894035339</v>
      </c>
      <c r="V70" s="4">
        <v>1.231817483901978</v>
      </c>
      <c r="W70" s="4">
        <v>1.278643608093262</v>
      </c>
      <c r="X70" s="4">
        <v>1.321388006210327</v>
      </c>
      <c r="Y70" s="4">
        <v>1.360329031944275</v>
      </c>
      <c r="Z70" s="4">
        <v>1.396578311920166</v>
      </c>
      <c r="AA70" s="4">
        <v>1.429213404655457</v>
      </c>
      <c r="AB70" s="4">
        <v>1.459756731987</v>
      </c>
      <c r="AC70" s="4">
        <v>0.1650121586854554</v>
      </c>
    </row>
    <row r="71" spans="1:29" s="4" customFormat="1">
      <c r="A71" s="4" t="s">
        <v>43</v>
      </c>
      <c r="B71" s="4" t="s">
        <v>125</v>
      </c>
      <c r="C71" s="4">
        <v>0.1595085859298706</v>
      </c>
      <c r="D71" s="4">
        <v>0.1786749958992004</v>
      </c>
      <c r="E71" s="4">
        <v>0.1948060095310211</v>
      </c>
      <c r="F71" s="4">
        <v>0.2025705277919769</v>
      </c>
      <c r="G71" s="4">
        <v>0.2078387290239334</v>
      </c>
      <c r="H71" s="4">
        <v>0.2140381187200546</v>
      </c>
      <c r="I71" s="4">
        <v>0.2260843068361282</v>
      </c>
      <c r="J71" s="4">
        <v>0.2312845140695572</v>
      </c>
      <c r="K71" s="4">
        <v>0.2371446043252945</v>
      </c>
      <c r="L71" s="4">
        <v>0.2392811179161072</v>
      </c>
      <c r="M71" s="4">
        <v>0.2408047914505005</v>
      </c>
      <c r="N71" s="4">
        <v>0.2439635545015335</v>
      </c>
      <c r="O71" s="4">
        <v>0.2497652620077133</v>
      </c>
      <c r="P71" s="4">
        <v>0.2609843313694</v>
      </c>
      <c r="Q71" s="4">
        <v>0.2649385631084442</v>
      </c>
      <c r="R71" s="4">
        <v>0.2709954977035522</v>
      </c>
      <c r="S71" s="4">
        <v>0.2772848606109619</v>
      </c>
      <c r="T71" s="4">
        <v>0.2821173071861267</v>
      </c>
      <c r="U71" s="4">
        <v>0.2875767052173615</v>
      </c>
      <c r="V71" s="4">
        <v>0.2931766510009766</v>
      </c>
      <c r="W71" s="4">
        <v>0.2975786626338959</v>
      </c>
      <c r="X71" s="4">
        <v>0.3022322356700897</v>
      </c>
      <c r="Y71" s="4">
        <v>0.3066211938858032</v>
      </c>
      <c r="Z71" s="4">
        <v>0.3110731542110443</v>
      </c>
      <c r="AA71" s="4">
        <v>0.3157776594161987</v>
      </c>
      <c r="AB71" s="4">
        <v>0.3186977207660675</v>
      </c>
      <c r="AC71" s="4">
        <v>0.02807262635959162</v>
      </c>
    </row>
    <row r="72" spans="1:29" s="6" customFormat="1">
      <c r="A72" s="6" t="s">
        <v>44</v>
      </c>
      <c r="B72" s="6" t="s">
        <v>126</v>
      </c>
      <c r="C72" s="6">
        <v>9.77275562286377</v>
      </c>
      <c r="D72" s="6">
        <v>9.944853782653809</v>
      </c>
      <c r="E72" s="6">
        <v>10.029052734375</v>
      </c>
      <c r="F72" s="6">
        <v>10.10567665100098</v>
      </c>
      <c r="G72" s="6">
        <v>10.16250801086426</v>
      </c>
      <c r="H72" s="6">
        <v>10.21382236480713</v>
      </c>
      <c r="I72" s="6">
        <v>10.27562141418457</v>
      </c>
      <c r="J72" s="6">
        <v>10.38391208648682</v>
      </c>
      <c r="K72" s="6">
        <v>10.5146951675415</v>
      </c>
      <c r="L72" s="6">
        <v>10.68043994903564</v>
      </c>
      <c r="M72" s="6">
        <v>10.86466884613037</v>
      </c>
      <c r="N72" s="6">
        <v>11.05425071716309</v>
      </c>
      <c r="O72" s="6">
        <v>11.23208332061768</v>
      </c>
      <c r="P72" s="6">
        <v>11.39075756072998</v>
      </c>
      <c r="Q72" s="6">
        <v>11.56409454345703</v>
      </c>
      <c r="R72" s="6">
        <v>11.72967529296875</v>
      </c>
      <c r="S72" s="6">
        <v>11.88537883758545</v>
      </c>
      <c r="T72" s="6">
        <v>12.03347873687744</v>
      </c>
      <c r="U72" s="6">
        <v>12.17015171051025</v>
      </c>
      <c r="V72" s="6">
        <v>12.30110454559326</v>
      </c>
      <c r="W72" s="6">
        <v>12.43031597137451</v>
      </c>
      <c r="X72" s="6">
        <v>12.55166625976562</v>
      </c>
      <c r="Y72" s="6">
        <v>12.66698741912842</v>
      </c>
      <c r="Z72" s="6">
        <v>12.77594375610352</v>
      </c>
      <c r="AA72" s="6">
        <v>12.8786449432373</v>
      </c>
      <c r="AB72" s="6">
        <v>12.98131275177002</v>
      </c>
      <c r="AC72" s="6">
        <v>0.01142122446622151</v>
      </c>
    </row>
    <row r="73" spans="1:29" s="4" customFormat="1"/>
    <row r="74" spans="1:29" s="6" customFormat="1">
      <c r="A74" s="6" t="s">
        <v>45</v>
      </c>
      <c r="B74" s="6" t="s">
        <v>127</v>
      </c>
      <c r="C74" s="6">
        <v>6.905038833618164</v>
      </c>
      <c r="D74" s="6">
        <v>7.136845111846924</v>
      </c>
      <c r="E74" s="6">
        <v>6.675379276275635</v>
      </c>
      <c r="F74" s="6">
        <v>6.464118957519531</v>
      </c>
      <c r="G74" s="6">
        <v>6.468854427337646</v>
      </c>
      <c r="H74" s="6">
        <v>6.447386741638184</v>
      </c>
      <c r="I74" s="6">
        <v>6.397515296936035</v>
      </c>
      <c r="J74" s="6">
        <v>6.059365749359131</v>
      </c>
      <c r="K74" s="6">
        <v>5.930982112884521</v>
      </c>
      <c r="L74" s="6">
        <v>5.855018138885498</v>
      </c>
      <c r="M74" s="6">
        <v>5.84921407699585</v>
      </c>
      <c r="N74" s="6">
        <v>5.922760486602783</v>
      </c>
      <c r="O74" s="6">
        <v>6.03038215637207</v>
      </c>
      <c r="P74" s="6">
        <v>6.094045639038086</v>
      </c>
      <c r="Q74" s="6">
        <v>5.902916431427002</v>
      </c>
      <c r="R74" s="6">
        <v>5.947652816772461</v>
      </c>
      <c r="S74" s="6">
        <v>6.044721126556396</v>
      </c>
      <c r="T74" s="6">
        <v>6.121863842010498</v>
      </c>
      <c r="U74" s="6">
        <v>6.219353675842285</v>
      </c>
      <c r="V74" s="6">
        <v>6.264939308166504</v>
      </c>
      <c r="W74" s="6">
        <v>6.320760726928711</v>
      </c>
      <c r="X74" s="6">
        <v>6.385195732116699</v>
      </c>
      <c r="Y74" s="6">
        <v>6.449195384979248</v>
      </c>
      <c r="Z74" s="6">
        <v>6.545793056488037</v>
      </c>
      <c r="AA74" s="6">
        <v>6.633034706115723</v>
      </c>
      <c r="AB74" s="6">
        <v>6.705650806427002</v>
      </c>
      <c r="AC74" s="6">
        <v>-0.001171346875248891</v>
      </c>
    </row>
    <row r="75" spans="1:29" s="4" customFormat="1"/>
    <row r="76" spans="1:29" s="6" customFormat="1">
      <c r="B76" s="6" t="s">
        <v>128</v>
      </c>
    </row>
    <row r="77" spans="1:29" s="4" customFormat="1">
      <c r="A77" s="4" t="s">
        <v>46</v>
      </c>
      <c r="B77" s="4" t="s">
        <v>99</v>
      </c>
      <c r="C77" s="4">
        <v>2.220227479934692</v>
      </c>
      <c r="D77" s="4">
        <v>2.181642055511475</v>
      </c>
      <c r="E77" s="4">
        <v>2.154199838638306</v>
      </c>
      <c r="F77" s="4">
        <v>2.125798463821411</v>
      </c>
      <c r="G77" s="4">
        <v>2.092509746551514</v>
      </c>
      <c r="H77" s="4">
        <v>2.05382513999939</v>
      </c>
      <c r="I77" s="4">
        <v>2.016080141067505</v>
      </c>
      <c r="J77" s="4">
        <v>1.973469018936157</v>
      </c>
      <c r="K77" s="4">
        <v>1.943087697029114</v>
      </c>
      <c r="L77" s="4">
        <v>1.922756791114807</v>
      </c>
      <c r="M77" s="4">
        <v>1.90981924533844</v>
      </c>
      <c r="N77" s="4">
        <v>1.900059461593628</v>
      </c>
      <c r="O77" s="4">
        <v>1.888757824897766</v>
      </c>
      <c r="P77" s="4">
        <v>1.874549865722656</v>
      </c>
      <c r="Q77" s="4">
        <v>1.856348276138306</v>
      </c>
      <c r="R77" s="4">
        <v>1.843802332878113</v>
      </c>
      <c r="S77" s="4">
        <v>1.830691337585449</v>
      </c>
      <c r="T77" s="4">
        <v>1.816458463668823</v>
      </c>
      <c r="U77" s="4">
        <v>1.801779508590698</v>
      </c>
      <c r="V77" s="4">
        <v>1.786886096000671</v>
      </c>
      <c r="W77" s="4">
        <v>1.77299427986145</v>
      </c>
      <c r="X77" s="4">
        <v>1.759071111679077</v>
      </c>
      <c r="Y77" s="4">
        <v>1.745710492134094</v>
      </c>
      <c r="Z77" s="4">
        <v>1.732884764671326</v>
      </c>
      <c r="AA77" s="4">
        <v>1.720314025878906</v>
      </c>
      <c r="AB77" s="4">
        <v>1.707478880882263</v>
      </c>
      <c r="AC77" s="4">
        <v>-0.01044869771185886</v>
      </c>
    </row>
    <row r="78" spans="1:29" s="4" customFormat="1">
      <c r="A78" s="4" t="s">
        <v>47</v>
      </c>
      <c r="B78" s="4" t="s">
        <v>100</v>
      </c>
      <c r="C78" s="4">
        <v>1.33722996711731</v>
      </c>
      <c r="D78" s="4">
        <v>1.392738580703735</v>
      </c>
      <c r="E78" s="4">
        <v>1.347507238388062</v>
      </c>
      <c r="F78" s="4">
        <v>1.331959366798401</v>
      </c>
      <c r="G78" s="4">
        <v>1.335063695907593</v>
      </c>
      <c r="H78" s="4">
        <v>1.330479145050049</v>
      </c>
      <c r="I78" s="4">
        <v>1.318309307098389</v>
      </c>
      <c r="J78" s="4">
        <v>1.276647210121155</v>
      </c>
      <c r="K78" s="4">
        <v>1.259236097335815</v>
      </c>
      <c r="L78" s="4">
        <v>1.252745866775513</v>
      </c>
      <c r="M78" s="4">
        <v>1.256924867630005</v>
      </c>
      <c r="N78" s="4">
        <v>1.269895553588867</v>
      </c>
      <c r="O78" s="4">
        <v>1.284881830215454</v>
      </c>
      <c r="P78" s="4">
        <v>1.293014168739319</v>
      </c>
      <c r="Q78" s="4">
        <v>1.279476881027222</v>
      </c>
      <c r="R78" s="4">
        <v>1.290717363357544</v>
      </c>
      <c r="S78" s="4">
        <v>1.308465719223022</v>
      </c>
      <c r="T78" s="4">
        <v>1.324851751327515</v>
      </c>
      <c r="U78" s="4">
        <v>1.344014406204224</v>
      </c>
      <c r="V78" s="4">
        <v>1.35895848274231</v>
      </c>
      <c r="W78" s="4">
        <v>1.376582026481628</v>
      </c>
      <c r="X78" s="4">
        <v>1.395743846893311</v>
      </c>
      <c r="Y78" s="4">
        <v>1.416133642196655</v>
      </c>
      <c r="Z78" s="4">
        <v>1.440789937973022</v>
      </c>
      <c r="AA78" s="4">
        <v>1.466070890426636</v>
      </c>
      <c r="AB78" s="4">
        <v>1.491095066070557</v>
      </c>
      <c r="AC78" s="4">
        <v>0.004365923314848974</v>
      </c>
    </row>
    <row r="79" spans="1:29" s="4" customFormat="1">
      <c r="A79" s="4" t="s">
        <v>48</v>
      </c>
      <c r="B79" s="4" t="s">
        <v>101</v>
      </c>
      <c r="C79" s="4">
        <v>0.4497903287410736</v>
      </c>
      <c r="D79" s="4">
        <v>0.4525349140167236</v>
      </c>
      <c r="E79" s="4">
        <v>0.4464519619941711</v>
      </c>
      <c r="F79" s="4">
        <v>0.4423850178718567</v>
      </c>
      <c r="G79" s="4">
        <v>0.4390140473842621</v>
      </c>
      <c r="H79" s="4">
        <v>0.4340214729309082</v>
      </c>
      <c r="I79" s="4">
        <v>0.428615003824234</v>
      </c>
      <c r="J79" s="4">
        <v>0.4209250807762146</v>
      </c>
      <c r="K79" s="4">
        <v>0.4168107807636261</v>
      </c>
      <c r="L79" s="4">
        <v>0.4155191779136658</v>
      </c>
      <c r="M79" s="4">
        <v>0.4164656400680542</v>
      </c>
      <c r="N79" s="4">
        <v>0.4186447858810425</v>
      </c>
      <c r="O79" s="4">
        <v>0.4207969009876251</v>
      </c>
      <c r="P79" s="4">
        <v>0.422236293554306</v>
      </c>
      <c r="Q79" s="4">
        <v>0.4222243428230286</v>
      </c>
      <c r="R79" s="4">
        <v>0.4243367910385132</v>
      </c>
      <c r="S79" s="4">
        <v>0.426668792963028</v>
      </c>
      <c r="T79" s="4">
        <v>0.4286131262779236</v>
      </c>
      <c r="U79" s="4">
        <v>0.4305750727653503</v>
      </c>
      <c r="V79" s="4">
        <v>0.4324223399162292</v>
      </c>
      <c r="W79" s="4">
        <v>0.4345477223396301</v>
      </c>
      <c r="X79" s="4">
        <v>0.436805248260498</v>
      </c>
      <c r="Y79" s="4">
        <v>0.439243882894516</v>
      </c>
      <c r="Z79" s="4">
        <v>0.4419204890727997</v>
      </c>
      <c r="AA79" s="4">
        <v>0.4446771442890167</v>
      </c>
      <c r="AB79" s="4">
        <v>0.4473939538002014</v>
      </c>
      <c r="AC79" s="4">
        <v>-0.0002136572987334606</v>
      </c>
    </row>
    <row r="80" spans="1:29" s="4" customFormat="1">
      <c r="A80" s="4" t="s">
        <v>49</v>
      </c>
      <c r="B80" s="4" t="s">
        <v>102</v>
      </c>
      <c r="C80" s="4">
        <v>1.801198720932007</v>
      </c>
      <c r="D80" s="4">
        <v>1.799811601638794</v>
      </c>
      <c r="E80" s="4">
        <v>1.741799831390381</v>
      </c>
      <c r="F80" s="4">
        <v>1.723745107650757</v>
      </c>
      <c r="G80" s="4">
        <v>1.730146408081055</v>
      </c>
      <c r="H80" s="4">
        <v>1.721125721931458</v>
      </c>
      <c r="I80" s="4">
        <v>1.701500177383423</v>
      </c>
      <c r="J80" s="4">
        <v>1.64318859577179</v>
      </c>
      <c r="K80" s="4">
        <v>1.616916179656982</v>
      </c>
      <c r="L80" s="4">
        <v>1.603785753250122</v>
      </c>
      <c r="M80" s="4">
        <v>1.603997230529785</v>
      </c>
      <c r="N80" s="4">
        <v>1.615614652633667</v>
      </c>
      <c r="O80" s="4">
        <v>1.629841089248657</v>
      </c>
      <c r="P80" s="4">
        <v>1.635085105895996</v>
      </c>
      <c r="Q80" s="4">
        <v>1.612410545349121</v>
      </c>
      <c r="R80" s="4">
        <v>1.620911598205566</v>
      </c>
      <c r="S80" s="4">
        <v>1.63740062713623</v>
      </c>
      <c r="T80" s="4">
        <v>1.651437044143677</v>
      </c>
      <c r="U80" s="4">
        <v>1.668302297592163</v>
      </c>
      <c r="V80" s="4">
        <v>1.679698944091797</v>
      </c>
      <c r="W80" s="4">
        <v>1.693504095077515</v>
      </c>
      <c r="X80" s="4">
        <v>1.709456205368042</v>
      </c>
      <c r="Y80" s="4">
        <v>1.7264564037323</v>
      </c>
      <c r="Z80" s="4">
        <v>1.748303771018982</v>
      </c>
      <c r="AA80" s="4">
        <v>1.770132303237915</v>
      </c>
      <c r="AB80" s="4">
        <v>1.79129695892334</v>
      </c>
      <c r="AC80" s="4">
        <v>-0.0002204750430119251</v>
      </c>
    </row>
    <row r="81" spans="1:29" s="4" customFormat="1">
      <c r="A81" s="4" t="s">
        <v>50</v>
      </c>
      <c r="B81" s="4" t="s">
        <v>103</v>
      </c>
      <c r="C81" s="4">
        <v>0.6012074947357178</v>
      </c>
      <c r="D81" s="4">
        <v>0.6055258512496948</v>
      </c>
      <c r="E81" s="4">
        <v>0.599927544593811</v>
      </c>
      <c r="F81" s="4">
        <v>0.5958529710769653</v>
      </c>
      <c r="G81" s="4">
        <v>0.5921042561531067</v>
      </c>
      <c r="H81" s="4">
        <v>0.5862416625022888</v>
      </c>
      <c r="I81" s="4">
        <v>0.580168604850769</v>
      </c>
      <c r="J81" s="4">
        <v>0.571576714515686</v>
      </c>
      <c r="K81" s="4">
        <v>0.5674217343330383</v>
      </c>
      <c r="L81" s="4">
        <v>0.5669074654579163</v>
      </c>
      <c r="M81" s="4">
        <v>0.5691860914230347</v>
      </c>
      <c r="N81" s="4">
        <v>0.5728965401649475</v>
      </c>
      <c r="O81" s="4">
        <v>0.5764585137367249</v>
      </c>
      <c r="P81" s="4">
        <v>0.5790860056877136</v>
      </c>
      <c r="Q81" s="4">
        <v>0.5799126625061035</v>
      </c>
      <c r="R81" s="4">
        <v>0.5831966996192932</v>
      </c>
      <c r="S81" s="4">
        <v>0.5867398381233215</v>
      </c>
      <c r="T81" s="4">
        <v>0.5897220373153687</v>
      </c>
      <c r="U81" s="4">
        <v>0.5926437377929688</v>
      </c>
      <c r="V81" s="4">
        <v>0.5954137444496155</v>
      </c>
      <c r="W81" s="4">
        <v>0.5984548330307007</v>
      </c>
      <c r="X81" s="4">
        <v>0.6015759110450745</v>
      </c>
      <c r="Y81" s="4">
        <v>0.6048678159713745</v>
      </c>
      <c r="Z81" s="4">
        <v>0.6084129810333252</v>
      </c>
      <c r="AA81" s="4">
        <v>0.6121145486831665</v>
      </c>
      <c r="AB81" s="4">
        <v>0.6157326102256775</v>
      </c>
      <c r="AC81" s="4">
        <v>0.0009553629043808076</v>
      </c>
    </row>
    <row r="82" spans="1:29" s="4" customFormat="1">
      <c r="A82" s="4" t="s">
        <v>51</v>
      </c>
      <c r="B82" s="4" t="s">
        <v>104</v>
      </c>
      <c r="C82" s="4">
        <v>1.316600203514099</v>
      </c>
      <c r="D82" s="4">
        <v>1.280237913131714</v>
      </c>
      <c r="E82" s="4">
        <v>1.211362600326538</v>
      </c>
      <c r="F82" s="4">
        <v>1.177086472511292</v>
      </c>
      <c r="G82" s="4">
        <v>1.163279056549072</v>
      </c>
      <c r="H82" s="4">
        <v>1.127166748046875</v>
      </c>
      <c r="I82" s="4">
        <v>1.087159991264343</v>
      </c>
      <c r="J82" s="4">
        <v>1.025917768478394</v>
      </c>
      <c r="K82" s="4">
        <v>0.9864170551300049</v>
      </c>
      <c r="L82" s="4">
        <v>0.956849992275238</v>
      </c>
      <c r="M82" s="4">
        <v>0.9364871978759766</v>
      </c>
      <c r="N82" s="4">
        <v>0.9245449900627136</v>
      </c>
      <c r="O82" s="4">
        <v>0.9156670570373535</v>
      </c>
      <c r="P82" s="4">
        <v>0.9030734896659851</v>
      </c>
      <c r="Q82" s="4">
        <v>0.8767510652542114</v>
      </c>
      <c r="R82" s="4">
        <v>0.8644216656684875</v>
      </c>
      <c r="S82" s="4">
        <v>0.8582512140274048</v>
      </c>
      <c r="T82" s="4">
        <v>0.8519507646560669</v>
      </c>
      <c r="U82" s="4">
        <v>0.8482747673988342</v>
      </c>
      <c r="V82" s="4">
        <v>0.8427244424819946</v>
      </c>
      <c r="W82" s="4">
        <v>0.8390560150146484</v>
      </c>
      <c r="X82" s="4">
        <v>0.8369758129119873</v>
      </c>
      <c r="Y82" s="4">
        <v>0.8357862234115601</v>
      </c>
      <c r="Z82" s="4">
        <v>0.8371353149414062</v>
      </c>
      <c r="AA82" s="4">
        <v>0.8385990858078003</v>
      </c>
      <c r="AB82" s="4">
        <v>0.839941680431366</v>
      </c>
      <c r="AC82" s="4">
        <v>-0.01781836672528514</v>
      </c>
    </row>
    <row r="83" spans="1:29" s="4" customFormat="1">
      <c r="A83" s="4" t="s">
        <v>52</v>
      </c>
      <c r="B83" s="4" t="s">
        <v>105</v>
      </c>
      <c r="C83" s="4">
        <v>0.855003297328949</v>
      </c>
      <c r="D83" s="4">
        <v>0.8464587926864624</v>
      </c>
      <c r="E83" s="4">
        <v>0.8101378679275513</v>
      </c>
      <c r="F83" s="4">
        <v>0.7916322350502014</v>
      </c>
      <c r="G83" s="4">
        <v>0.7866945266723633</v>
      </c>
      <c r="H83" s="4">
        <v>0.7770321369171143</v>
      </c>
      <c r="I83" s="4">
        <v>0.7653452157974243</v>
      </c>
      <c r="J83" s="4">
        <v>0.7358548641204834</v>
      </c>
      <c r="K83" s="4">
        <v>0.7203497886657715</v>
      </c>
      <c r="L83" s="4">
        <v>0.7094269990921021</v>
      </c>
      <c r="M83" s="4">
        <v>0.7038590312004089</v>
      </c>
      <c r="N83" s="4">
        <v>0.7034018635749817</v>
      </c>
      <c r="O83" s="4">
        <v>0.7050418853759766</v>
      </c>
      <c r="P83" s="4">
        <v>0.7041280269622803</v>
      </c>
      <c r="Q83" s="4">
        <v>0.6904301047325134</v>
      </c>
      <c r="R83" s="4">
        <v>0.6898455023765564</v>
      </c>
      <c r="S83" s="4">
        <v>0.692760705947876</v>
      </c>
      <c r="T83" s="4">
        <v>0.6947333812713623</v>
      </c>
      <c r="U83" s="4">
        <v>0.6979014277458191</v>
      </c>
      <c r="V83" s="4">
        <v>0.6986750364303589</v>
      </c>
      <c r="W83" s="4">
        <v>0.7001575827598572</v>
      </c>
      <c r="X83" s="4">
        <v>0.7023049592971802</v>
      </c>
      <c r="Y83" s="4">
        <v>0.7046921253204346</v>
      </c>
      <c r="Z83" s="4">
        <v>0.708845853805542</v>
      </c>
      <c r="AA83" s="4">
        <v>0.7127934098243713</v>
      </c>
      <c r="AB83" s="4">
        <v>0.7162054777145386</v>
      </c>
      <c r="AC83" s="4">
        <v>-0.007060485608534339</v>
      </c>
    </row>
    <row r="84" spans="1:29" s="4" customFormat="1">
      <c r="A84" s="4" t="s">
        <v>53</v>
      </c>
      <c r="B84" s="4" t="s">
        <v>106</v>
      </c>
      <c r="C84" s="4">
        <v>0.8339205980300903</v>
      </c>
      <c r="D84" s="4">
        <v>0.933734655380249</v>
      </c>
      <c r="E84" s="4">
        <v>1.002202272415161</v>
      </c>
      <c r="F84" s="4">
        <v>1.086907625198364</v>
      </c>
      <c r="G84" s="4">
        <v>1.189915299415588</v>
      </c>
      <c r="H84" s="4">
        <v>1.289470314979553</v>
      </c>
      <c r="I84" s="4">
        <v>1.383362889289856</v>
      </c>
      <c r="J84" s="4">
        <v>1.439581871032715</v>
      </c>
      <c r="K84" s="4">
        <v>1.516725063323975</v>
      </c>
      <c r="L84" s="4">
        <v>1.598767518997192</v>
      </c>
      <c r="M84" s="4">
        <v>1.689573645591736</v>
      </c>
      <c r="N84" s="4">
        <v>1.790507793426514</v>
      </c>
      <c r="O84" s="4">
        <v>1.896506309509277</v>
      </c>
      <c r="P84" s="4">
        <v>1.995140790939331</v>
      </c>
      <c r="Q84" s="4">
        <v>2.052330493927002</v>
      </c>
      <c r="R84" s="4">
        <v>2.142962694168091</v>
      </c>
      <c r="S84" s="4">
        <v>2.239527702331543</v>
      </c>
      <c r="T84" s="4">
        <v>2.328852653503418</v>
      </c>
      <c r="U84" s="4">
        <v>2.417750358581543</v>
      </c>
      <c r="V84" s="4">
        <v>2.492362022399902</v>
      </c>
      <c r="W84" s="4">
        <v>2.563221454620361</v>
      </c>
      <c r="X84" s="4">
        <v>2.6289222240448</v>
      </c>
      <c r="Y84" s="4">
        <v>2.687744617462158</v>
      </c>
      <c r="Z84" s="4">
        <v>2.744728088378906</v>
      </c>
      <c r="AA84" s="4">
        <v>2.791800975799561</v>
      </c>
      <c r="AB84" s="4">
        <v>2.833051204681396</v>
      </c>
      <c r="AC84" s="4">
        <v>0.05013513437828698</v>
      </c>
    </row>
    <row r="85" spans="1:29" s="4" customFormat="1">
      <c r="A85" s="4" t="s">
        <v>54</v>
      </c>
      <c r="B85" s="4" t="s">
        <v>107</v>
      </c>
      <c r="C85" s="4">
        <v>0.5058026313781738</v>
      </c>
      <c r="D85" s="4">
        <v>0.4897560775279999</v>
      </c>
      <c r="E85" s="4">
        <v>0.4582599997520447</v>
      </c>
      <c r="F85" s="4">
        <v>0.4372150003910065</v>
      </c>
      <c r="G85" s="4">
        <v>0.424464076757431</v>
      </c>
      <c r="H85" s="4">
        <v>0.4111908078193665</v>
      </c>
      <c r="I85" s="4">
        <v>0.3973390460014343</v>
      </c>
      <c r="J85" s="4">
        <v>0.3740723729133606</v>
      </c>
      <c r="K85" s="4">
        <v>0.3596154749393463</v>
      </c>
      <c r="L85" s="4">
        <v>0.3481530249118805</v>
      </c>
      <c r="M85" s="4">
        <v>0.3393476009368896</v>
      </c>
      <c r="N85" s="4">
        <v>0.334033191204071</v>
      </c>
      <c r="O85" s="4">
        <v>0.3300855755805969</v>
      </c>
      <c r="P85" s="4">
        <v>0.3254428803920746</v>
      </c>
      <c r="Q85" s="4">
        <v>0.3161455392837524</v>
      </c>
      <c r="R85" s="4">
        <v>0.3124169111251831</v>
      </c>
      <c r="S85" s="4">
        <v>0.3095024526119232</v>
      </c>
      <c r="T85" s="4">
        <v>0.3077058792114258</v>
      </c>
      <c r="U85" s="4">
        <v>0.3050261735916138</v>
      </c>
      <c r="V85" s="4">
        <v>0.3019184470176697</v>
      </c>
      <c r="W85" s="4">
        <v>0.2987133264541626</v>
      </c>
      <c r="X85" s="4">
        <v>0.2964980602264404</v>
      </c>
      <c r="Y85" s="4">
        <v>0.2928836941719055</v>
      </c>
      <c r="Z85" s="4">
        <v>0.2895652055740356</v>
      </c>
      <c r="AA85" s="4">
        <v>0.2857068777084351</v>
      </c>
      <c r="AB85" s="4">
        <v>0.281159520149231</v>
      </c>
      <c r="AC85" s="4">
        <v>-0.02321525501055599</v>
      </c>
    </row>
    <row r="86" spans="1:29" s="4" customFormat="1">
      <c r="A86" s="4" t="s">
        <v>55</v>
      </c>
      <c r="B86" s="4" t="s">
        <v>122</v>
      </c>
      <c r="C86" s="4">
        <v>6.840203285217285</v>
      </c>
      <c r="D86" s="4">
        <v>7.174037933349609</v>
      </c>
      <c r="E86" s="4">
        <v>6.99295711517334</v>
      </c>
      <c r="F86" s="4">
        <v>6.879377365112305</v>
      </c>
      <c r="G86" s="4">
        <v>6.841972351074219</v>
      </c>
      <c r="H86" s="4">
        <v>6.790408134460449</v>
      </c>
      <c r="I86" s="4">
        <v>6.726453304290771</v>
      </c>
      <c r="J86" s="4">
        <v>6.557156562805176</v>
      </c>
      <c r="K86" s="4">
        <v>6.47036075592041</v>
      </c>
      <c r="L86" s="4">
        <v>6.405399322509766</v>
      </c>
      <c r="M86" s="4">
        <v>6.371094226837158</v>
      </c>
      <c r="N86" s="4">
        <v>6.372706413269043</v>
      </c>
      <c r="O86" s="4">
        <v>6.387989521026611</v>
      </c>
      <c r="P86" s="4">
        <v>6.392546653747559</v>
      </c>
      <c r="Q86" s="4">
        <v>6.323747634887695</v>
      </c>
      <c r="R86" s="4">
        <v>6.331710815429688</v>
      </c>
      <c r="S86" s="4">
        <v>6.355559825897217</v>
      </c>
      <c r="T86" s="4">
        <v>6.375733852386475</v>
      </c>
      <c r="U86" s="4">
        <v>6.40467357635498</v>
      </c>
      <c r="V86" s="4">
        <v>6.421551704406738</v>
      </c>
      <c r="W86" s="4">
        <v>6.444234848022461</v>
      </c>
      <c r="X86" s="4">
        <v>6.471209526062012</v>
      </c>
      <c r="Y86" s="4">
        <v>6.501496315002441</v>
      </c>
      <c r="Z86" s="4">
        <v>6.543613433837891</v>
      </c>
      <c r="AA86" s="4">
        <v>6.586889266967773</v>
      </c>
      <c r="AB86" s="4">
        <v>6.62854528427124</v>
      </c>
      <c r="AC86" s="4">
        <v>-0.001256493361070032</v>
      </c>
    </row>
    <row r="87" spans="1:29" s="6" customFormat="1">
      <c r="A87" s="6" t="s">
        <v>56</v>
      </c>
      <c r="B87" s="6" t="s">
        <v>129</v>
      </c>
      <c r="C87" s="6">
        <v>16.76118469238281</v>
      </c>
      <c r="D87" s="6">
        <v>17.15647888183594</v>
      </c>
      <c r="E87" s="6">
        <v>16.76480484008789</v>
      </c>
      <c r="F87" s="6">
        <v>16.59195899963379</v>
      </c>
      <c r="G87" s="6">
        <v>16.59516525268555</v>
      </c>
      <c r="H87" s="6">
        <v>16.52096176147461</v>
      </c>
      <c r="I87" s="6">
        <v>16.40433311462402</v>
      </c>
      <c r="J87" s="6">
        <v>16.01839065551758</v>
      </c>
      <c r="K87" s="6">
        <v>15.85694026947021</v>
      </c>
      <c r="L87" s="6">
        <v>15.78031253814697</v>
      </c>
      <c r="M87" s="6">
        <v>15.79675483703613</v>
      </c>
      <c r="N87" s="6">
        <v>15.90230464935303</v>
      </c>
      <c r="O87" s="6">
        <v>16.03602600097656</v>
      </c>
      <c r="P87" s="6">
        <v>16.12430191040039</v>
      </c>
      <c r="Q87" s="6">
        <v>16.0097770690918</v>
      </c>
      <c r="R87" s="6">
        <v>16.10432243347168</v>
      </c>
      <c r="S87" s="6">
        <v>16.24556922912598</v>
      </c>
      <c r="T87" s="6">
        <v>16.37005805969238</v>
      </c>
      <c r="U87" s="6">
        <v>16.51094055175781</v>
      </c>
      <c r="V87" s="6">
        <v>16.61061096191406</v>
      </c>
      <c r="W87" s="6">
        <v>16.72146606445312</v>
      </c>
      <c r="X87" s="6">
        <v>16.83856201171875</v>
      </c>
      <c r="Y87" s="6">
        <v>16.95501518249512</v>
      </c>
      <c r="Z87" s="6">
        <v>17.09619903564453</v>
      </c>
      <c r="AA87" s="6">
        <v>17.22909927368164</v>
      </c>
      <c r="AB87" s="6">
        <v>17.35190010070801</v>
      </c>
      <c r="AC87" s="6">
        <v>0.001386409699704494</v>
      </c>
    </row>
    <row r="88" spans="1:29" s="4" customFormat="1">
      <c r="A88" s="4" t="s">
        <v>57</v>
      </c>
      <c r="B88" s="4" t="s">
        <v>124</v>
      </c>
      <c r="C88" s="4">
        <v>0.07611754536628723</v>
      </c>
      <c r="D88" s="4">
        <v>0.1038932949304581</v>
      </c>
      <c r="E88" s="4">
        <v>0.1344296485185623</v>
      </c>
      <c r="F88" s="4">
        <v>0.1804070323705673</v>
      </c>
      <c r="G88" s="4">
        <v>0.2440386265516281</v>
      </c>
      <c r="H88" s="4">
        <v>0.3542856574058533</v>
      </c>
      <c r="I88" s="4">
        <v>0.4948875308036804</v>
      </c>
      <c r="J88" s="4">
        <v>0.6561723947525024</v>
      </c>
      <c r="K88" s="4">
        <v>0.8258799910545349</v>
      </c>
      <c r="L88" s="4">
        <v>0.9944272041320801</v>
      </c>
      <c r="M88" s="4">
        <v>1.157934188842773</v>
      </c>
      <c r="N88" s="4">
        <v>1.318670034408569</v>
      </c>
      <c r="O88" s="4">
        <v>1.476203322410583</v>
      </c>
      <c r="P88" s="4">
        <v>1.621483206748962</v>
      </c>
      <c r="Q88" s="4">
        <v>1.722173929214478</v>
      </c>
      <c r="R88" s="4">
        <v>1.844000339508057</v>
      </c>
      <c r="S88" s="4">
        <v>1.961815118789673</v>
      </c>
      <c r="T88" s="4">
        <v>2.067399024963379</v>
      </c>
      <c r="U88" s="4">
        <v>2.166142225265503</v>
      </c>
      <c r="V88" s="4">
        <v>2.248610258102417</v>
      </c>
      <c r="W88" s="4">
        <v>2.327189445495605</v>
      </c>
      <c r="X88" s="4">
        <v>2.400529623031616</v>
      </c>
      <c r="Y88" s="4">
        <v>2.467788696289062</v>
      </c>
      <c r="Z88" s="4">
        <v>2.536610841751099</v>
      </c>
      <c r="AA88" s="4">
        <v>2.598358869552612</v>
      </c>
      <c r="AB88" s="4">
        <v>2.65376091003418</v>
      </c>
      <c r="AC88" s="4">
        <v>0.1526436995210425</v>
      </c>
    </row>
    <row r="89" spans="1:29" s="4" customFormat="1">
      <c r="A89" s="4" t="s">
        <v>58</v>
      </c>
      <c r="B89" s="4" t="s">
        <v>125</v>
      </c>
      <c r="C89" s="4">
        <v>0.1595085859298706</v>
      </c>
      <c r="D89" s="4">
        <v>0.1786749958992004</v>
      </c>
      <c r="E89" s="4">
        <v>0.1948060095310211</v>
      </c>
      <c r="F89" s="4">
        <v>0.2025705277919769</v>
      </c>
      <c r="G89" s="4">
        <v>0.2078387290239334</v>
      </c>
      <c r="H89" s="4">
        <v>0.2140381187200546</v>
      </c>
      <c r="I89" s="4">
        <v>0.2260843068361282</v>
      </c>
      <c r="J89" s="4">
        <v>0.2312845140695572</v>
      </c>
      <c r="K89" s="4">
        <v>0.2371446043252945</v>
      </c>
      <c r="L89" s="4">
        <v>0.2392811179161072</v>
      </c>
      <c r="M89" s="4">
        <v>0.2408047914505005</v>
      </c>
      <c r="N89" s="4">
        <v>0.2439635545015335</v>
      </c>
      <c r="O89" s="4">
        <v>0.2497652620077133</v>
      </c>
      <c r="P89" s="4">
        <v>0.2609843313694</v>
      </c>
      <c r="Q89" s="4">
        <v>0.2649385631084442</v>
      </c>
      <c r="R89" s="4">
        <v>0.2709954977035522</v>
      </c>
      <c r="S89" s="4">
        <v>0.2772848606109619</v>
      </c>
      <c r="T89" s="4">
        <v>0.2821173071861267</v>
      </c>
      <c r="U89" s="4">
        <v>0.2875767052173615</v>
      </c>
      <c r="V89" s="4">
        <v>0.2931766510009766</v>
      </c>
      <c r="W89" s="4">
        <v>0.2975786626338959</v>
      </c>
      <c r="X89" s="4">
        <v>0.3022322356700897</v>
      </c>
      <c r="Y89" s="4">
        <v>0.3066211938858032</v>
      </c>
      <c r="Z89" s="4">
        <v>0.3110731542110443</v>
      </c>
      <c r="AA89" s="4">
        <v>0.3157776594161987</v>
      </c>
      <c r="AB89" s="4">
        <v>0.3186977207660675</v>
      </c>
      <c r="AC89" s="4">
        <v>0.02807262635959162</v>
      </c>
    </row>
    <row r="90" spans="1:29" s="6" customFormat="1">
      <c r="A90" s="6" t="s">
        <v>59</v>
      </c>
      <c r="B90" s="6" t="s">
        <v>130</v>
      </c>
      <c r="C90" s="6">
        <v>16.67779541015625</v>
      </c>
      <c r="D90" s="6">
        <v>17.08169746398926</v>
      </c>
      <c r="E90" s="6">
        <v>16.70442962646484</v>
      </c>
      <c r="F90" s="6">
        <v>16.56979560852051</v>
      </c>
      <c r="G90" s="6">
        <v>16.63136672973633</v>
      </c>
      <c r="H90" s="6">
        <v>16.66120910644531</v>
      </c>
      <c r="I90" s="6">
        <v>16.67313766479492</v>
      </c>
      <c r="J90" s="6">
        <v>16.44327735900879</v>
      </c>
      <c r="K90" s="6">
        <v>16.44567489624023</v>
      </c>
      <c r="L90" s="6">
        <v>16.53545951843262</v>
      </c>
      <c r="M90" s="6">
        <v>16.7138843536377</v>
      </c>
      <c r="N90" s="6">
        <v>16.97701072692871</v>
      </c>
      <c r="O90" s="6">
        <v>17.26246452331543</v>
      </c>
      <c r="P90" s="6">
        <v>17.48480033874512</v>
      </c>
      <c r="Q90" s="6">
        <v>17.46701240539551</v>
      </c>
      <c r="R90" s="6">
        <v>17.67732620239258</v>
      </c>
      <c r="S90" s="6">
        <v>17.93009948730469</v>
      </c>
      <c r="T90" s="6">
        <v>18.15534019470215</v>
      </c>
      <c r="U90" s="6">
        <v>18.38950538635254</v>
      </c>
      <c r="V90" s="6">
        <v>18.56604385375977</v>
      </c>
      <c r="W90" s="6">
        <v>18.75107765197754</v>
      </c>
      <c r="X90" s="6">
        <v>18.93685913085938</v>
      </c>
      <c r="Y90" s="6">
        <v>19.11618232727051</v>
      </c>
      <c r="Z90" s="6">
        <v>19.32173728942871</v>
      </c>
      <c r="AA90" s="6">
        <v>19.51168060302734</v>
      </c>
      <c r="AB90" s="6">
        <v>19.68696403503418</v>
      </c>
      <c r="AC90" s="6">
        <v>0.006657200263096907</v>
      </c>
    </row>
    <row r="91" spans="1:29" s="4" customFormat="1"/>
    <row r="92" spans="1:29" s="6" customFormat="1">
      <c r="B92" s="6" t="s">
        <v>131</v>
      </c>
    </row>
    <row r="93" spans="1:29" s="4" customFormat="1">
      <c r="A93" s="4" t="s">
        <v>60</v>
      </c>
      <c r="B93" s="4" t="s">
        <v>132</v>
      </c>
      <c r="C93" s="4">
        <v>0.06549534201622009</v>
      </c>
      <c r="D93" s="4">
        <v>0.06333537399768829</v>
      </c>
      <c r="E93" s="4">
        <v>0.06356047838926315</v>
      </c>
      <c r="F93" s="4">
        <v>0.06251936405897141</v>
      </c>
      <c r="G93" s="4">
        <v>0.06187533959746361</v>
      </c>
      <c r="H93" s="4">
        <v>0.06196943297982216</v>
      </c>
      <c r="I93" s="4">
        <v>0.06160162016749382</v>
      </c>
      <c r="J93" s="4">
        <v>0.06123439967632294</v>
      </c>
      <c r="K93" s="4">
        <v>0.05906360968947411</v>
      </c>
      <c r="L93" s="4">
        <v>0.05875567346811295</v>
      </c>
      <c r="M93" s="4">
        <v>0.05854347348213196</v>
      </c>
      <c r="N93" s="4">
        <v>0.05822048336267471</v>
      </c>
      <c r="O93" s="4">
        <v>0.05799471586942673</v>
      </c>
      <c r="P93" s="4">
        <v>0.05765107274055481</v>
      </c>
      <c r="Q93" s="4">
        <v>0.05760039761662483</v>
      </c>
      <c r="R93" s="4">
        <v>0.05576885491609573</v>
      </c>
      <c r="S93" s="4">
        <v>0.0556042417883873</v>
      </c>
      <c r="T93" s="4">
        <v>0.05537034198641777</v>
      </c>
      <c r="U93" s="4">
        <v>0.05500548332929611</v>
      </c>
      <c r="V93" s="4">
        <v>0.05463378503918648</v>
      </c>
      <c r="W93" s="4">
        <v>0.05423378944396973</v>
      </c>
      <c r="X93" s="4">
        <v>0.05404809862375259</v>
      </c>
      <c r="Y93" s="4">
        <v>0.05368837341666222</v>
      </c>
      <c r="Z93" s="4">
        <v>0.05361498519778252</v>
      </c>
      <c r="AA93" s="4">
        <v>0.05361767113208771</v>
      </c>
      <c r="AB93" s="4">
        <v>0.05367821455001831</v>
      </c>
      <c r="AC93" s="4">
        <v>-0.007927283826455689</v>
      </c>
    </row>
    <row r="94" spans="1:29" s="4" customFormat="1">
      <c r="A94" s="4" t="s">
        <v>61</v>
      </c>
      <c r="B94" s="4" t="s">
        <v>133</v>
      </c>
      <c r="C94" s="4">
        <v>0.1575731933116913</v>
      </c>
      <c r="D94" s="4">
        <v>0.1765382438898087</v>
      </c>
      <c r="E94" s="4">
        <v>0.1926458477973938</v>
      </c>
      <c r="F94" s="4">
        <v>0.2003890722990036</v>
      </c>
      <c r="G94" s="4">
        <v>0.205609917640686</v>
      </c>
      <c r="H94" s="4">
        <v>0.2117618918418884</v>
      </c>
      <c r="I94" s="4">
        <v>0.223668247461319</v>
      </c>
      <c r="J94" s="4">
        <v>0.2287982255220413</v>
      </c>
      <c r="K94" s="4">
        <v>0.2345800995826721</v>
      </c>
      <c r="L94" s="4">
        <v>0.2366875410079956</v>
      </c>
      <c r="M94" s="4">
        <v>0.2381865233182907</v>
      </c>
      <c r="N94" s="4">
        <v>0.2413089722394943</v>
      </c>
      <c r="O94" s="4">
        <v>0.2470554858446121</v>
      </c>
      <c r="P94" s="4">
        <v>0.258133202791214</v>
      </c>
      <c r="Q94" s="4">
        <v>0.262035071849823</v>
      </c>
      <c r="R94" s="4">
        <v>0.268052875995636</v>
      </c>
      <c r="S94" s="4">
        <v>0.2742842137813568</v>
      </c>
      <c r="T94" s="4">
        <v>0.2790473103523254</v>
      </c>
      <c r="U94" s="4">
        <v>0.2844547629356384</v>
      </c>
      <c r="V94" s="4">
        <v>0.2899906039237976</v>
      </c>
      <c r="W94" s="4">
        <v>0.2943466305732727</v>
      </c>
      <c r="X94" s="4">
        <v>0.2989532947540283</v>
      </c>
      <c r="Y94" s="4">
        <v>0.3032955229282379</v>
      </c>
      <c r="Z94" s="4">
        <v>0.3077081143856049</v>
      </c>
      <c r="AA94" s="4">
        <v>0.3123719692230225</v>
      </c>
      <c r="AB94" s="4">
        <v>0.3152658343315125</v>
      </c>
      <c r="AC94" s="4">
        <v>0.02812941096974964</v>
      </c>
    </row>
    <row r="95" spans="1:29" s="4" customFormat="1">
      <c r="A95" s="4" t="s">
        <v>62</v>
      </c>
      <c r="B95" s="4" t="s">
        <v>134</v>
      </c>
      <c r="C95" s="4">
        <v>0.002524258103221655</v>
      </c>
      <c r="D95" s="4">
        <v>0.002527377102524042</v>
      </c>
      <c r="E95" s="4">
        <v>0.002532746409997344</v>
      </c>
      <c r="F95" s="4">
        <v>0.002533895429223776</v>
      </c>
      <c r="G95" s="4">
        <v>0.002537979977205396</v>
      </c>
      <c r="H95" s="4">
        <v>0.002542663365602493</v>
      </c>
      <c r="I95" s="4">
        <v>0.002552519785240293</v>
      </c>
      <c r="J95" s="4">
        <v>0.002555661136284471</v>
      </c>
      <c r="K95" s="4">
        <v>0.00255932193249464</v>
      </c>
      <c r="L95" s="4">
        <v>0.002559740794822574</v>
      </c>
      <c r="M95" s="4">
        <v>0.002559812273830175</v>
      </c>
      <c r="N95" s="4">
        <v>0.002559954766184092</v>
      </c>
      <c r="O95" s="4">
        <v>0.002564019523561001</v>
      </c>
      <c r="P95" s="4">
        <v>0.002570172771811485</v>
      </c>
      <c r="Q95" s="4">
        <v>0.002571432385593653</v>
      </c>
      <c r="R95" s="4">
        <v>0.002572569530457258</v>
      </c>
      <c r="S95" s="4">
        <v>0.002575718332082033</v>
      </c>
      <c r="T95" s="4">
        <v>0.002578811952844262</v>
      </c>
      <c r="U95" s="4">
        <v>0.002581038512289524</v>
      </c>
      <c r="V95" s="4">
        <v>0.002582956803962588</v>
      </c>
      <c r="W95" s="4">
        <v>0.00258371327072382</v>
      </c>
      <c r="X95" s="4">
        <v>0.002584574744105339</v>
      </c>
      <c r="Y95" s="4">
        <v>0.002585592679679394</v>
      </c>
      <c r="Z95" s="4">
        <v>0.002586192218586802</v>
      </c>
      <c r="AA95" s="4">
        <v>0.002587992232292891</v>
      </c>
      <c r="AB95" s="4">
        <v>0.002588306088000536</v>
      </c>
      <c r="AC95" s="4">
        <v>0.001002760133000047</v>
      </c>
    </row>
    <row r="96" spans="1:29" s="6" customFormat="1">
      <c r="A96" s="6" t="s">
        <v>63</v>
      </c>
      <c r="B96" s="6" t="s">
        <v>135</v>
      </c>
      <c r="C96" s="6">
        <v>0.2255927920341492</v>
      </c>
      <c r="D96" s="6">
        <v>0.2424009889364243</v>
      </c>
      <c r="E96" s="6">
        <v>0.2587390840053558</v>
      </c>
      <c r="F96" s="6">
        <v>0.2654423117637634</v>
      </c>
      <c r="G96" s="6">
        <v>0.2700232267379761</v>
      </c>
      <c r="H96" s="6">
        <v>0.2762739956378937</v>
      </c>
      <c r="I96" s="6">
        <v>0.2878223657608032</v>
      </c>
      <c r="J96" s="6">
        <v>0.2925882935523987</v>
      </c>
      <c r="K96" s="6">
        <v>0.2962030470371246</v>
      </c>
      <c r="L96" s="6">
        <v>0.2980029582977295</v>
      </c>
      <c r="M96" s="6">
        <v>0.2992897927761078</v>
      </c>
      <c r="N96" s="6">
        <v>0.3020894229412079</v>
      </c>
      <c r="O96" s="6">
        <v>0.3076142072677612</v>
      </c>
      <c r="P96" s="6">
        <v>0.318354457616806</v>
      </c>
      <c r="Q96" s="6">
        <v>0.3222069144248962</v>
      </c>
      <c r="R96" s="6">
        <v>0.3263942897319794</v>
      </c>
      <c r="S96" s="6">
        <v>0.332464188337326</v>
      </c>
      <c r="T96" s="6">
        <v>0.336996465921402</v>
      </c>
      <c r="U96" s="6">
        <v>0.3420412838459015</v>
      </c>
      <c r="V96" s="6">
        <v>0.3472073674201965</v>
      </c>
      <c r="W96" s="6">
        <v>0.3511641323566437</v>
      </c>
      <c r="X96" s="6">
        <v>0.3555859625339508</v>
      </c>
      <c r="Y96" s="6">
        <v>0.3595694899559021</v>
      </c>
      <c r="Z96" s="6">
        <v>0.3639092743396759</v>
      </c>
      <c r="AA96" s="6">
        <v>0.368577629327774</v>
      </c>
      <c r="AB96" s="6">
        <v>0.3715323507785797</v>
      </c>
      <c r="AC96" s="6">
        <v>0.02015663059947581</v>
      </c>
    </row>
    <row r="97" spans="1:29" s="4" customFormat="1"/>
    <row r="98" spans="1:29" s="6" customFormat="1">
      <c r="B98" s="6" t="s">
        <v>136</v>
      </c>
    </row>
    <row r="99" spans="1:29" s="2" customFormat="1">
      <c r="A99" s="2" t="s">
        <v>64</v>
      </c>
      <c r="B99" s="2" t="s">
        <v>137</v>
      </c>
      <c r="C99" s="2">
        <v>6045</v>
      </c>
      <c r="D99" s="2">
        <v>5873</v>
      </c>
      <c r="E99" s="2">
        <v>5850</v>
      </c>
      <c r="F99" s="2">
        <v>5826</v>
      </c>
      <c r="G99" s="2">
        <v>5803</v>
      </c>
      <c r="H99" s="2">
        <v>5779</v>
      </c>
      <c r="I99" s="2">
        <v>5755</v>
      </c>
      <c r="J99" s="2">
        <v>5732</v>
      </c>
      <c r="K99" s="2">
        <v>5708</v>
      </c>
      <c r="L99" s="2">
        <v>5684</v>
      </c>
      <c r="M99" s="2">
        <v>5661</v>
      </c>
      <c r="N99" s="2">
        <v>5637</v>
      </c>
      <c r="O99" s="2">
        <v>5613</v>
      </c>
      <c r="P99" s="2">
        <v>5589</v>
      </c>
      <c r="Q99" s="2">
        <v>5566</v>
      </c>
      <c r="R99" s="2">
        <v>5542</v>
      </c>
      <c r="S99" s="2">
        <v>5518</v>
      </c>
      <c r="T99" s="2">
        <v>5495</v>
      </c>
      <c r="U99" s="2">
        <v>5471</v>
      </c>
      <c r="V99" s="2">
        <v>5447</v>
      </c>
      <c r="W99" s="2">
        <v>5423</v>
      </c>
      <c r="X99" s="2">
        <v>5400</v>
      </c>
      <c r="Y99" s="2">
        <v>5376</v>
      </c>
      <c r="Z99" s="2">
        <v>5352</v>
      </c>
      <c r="AA99" s="2">
        <v>5328</v>
      </c>
      <c r="AB99" s="2">
        <v>5305</v>
      </c>
      <c r="AC99" s="2">
        <v>-0.005209650932909815</v>
      </c>
    </row>
    <row r="100" spans="1:29" s="2" customFormat="1">
      <c r="A100" s="2" t="s">
        <v>65</v>
      </c>
      <c r="B100" s="2" t="s">
        <v>138</v>
      </c>
      <c r="C100" s="2">
        <v>5404</v>
      </c>
      <c r="D100" s="2">
        <v>5271</v>
      </c>
      <c r="E100" s="2">
        <v>5249</v>
      </c>
      <c r="F100" s="2">
        <v>5228</v>
      </c>
      <c r="G100" s="2">
        <v>5207</v>
      </c>
      <c r="H100" s="2">
        <v>5185</v>
      </c>
      <c r="I100" s="2">
        <v>5164</v>
      </c>
      <c r="J100" s="2">
        <v>5142</v>
      </c>
      <c r="K100" s="2">
        <v>5121</v>
      </c>
      <c r="L100" s="2">
        <v>5100</v>
      </c>
      <c r="M100" s="2">
        <v>5078</v>
      </c>
      <c r="N100" s="2">
        <v>5057</v>
      </c>
      <c r="O100" s="2">
        <v>5035</v>
      </c>
      <c r="P100" s="2">
        <v>5014</v>
      </c>
      <c r="Q100" s="2">
        <v>4993</v>
      </c>
      <c r="R100" s="2">
        <v>4971</v>
      </c>
      <c r="S100" s="2">
        <v>4950</v>
      </c>
      <c r="T100" s="2">
        <v>4929</v>
      </c>
      <c r="U100" s="2">
        <v>4907</v>
      </c>
      <c r="V100" s="2">
        <v>4886</v>
      </c>
      <c r="W100" s="2">
        <v>4865</v>
      </c>
      <c r="X100" s="2">
        <v>4843</v>
      </c>
      <c r="Y100" s="2">
        <v>4822</v>
      </c>
      <c r="Z100" s="2">
        <v>4801</v>
      </c>
      <c r="AA100" s="2">
        <v>4780</v>
      </c>
      <c r="AB100" s="2">
        <v>4758</v>
      </c>
      <c r="AC100" s="2">
        <v>-0.005079535633595311</v>
      </c>
    </row>
    <row r="101" spans="1:29" s="2" customFormat="1">
      <c r="A101" s="2" t="s">
        <v>66</v>
      </c>
      <c r="B101" s="2" t="s">
        <v>139</v>
      </c>
      <c r="C101" s="2">
        <v>5984</v>
      </c>
      <c r="D101" s="2">
        <v>5836</v>
      </c>
      <c r="E101" s="2">
        <v>5817</v>
      </c>
      <c r="F101" s="2">
        <v>5798</v>
      </c>
      <c r="G101" s="2">
        <v>5779</v>
      </c>
      <c r="H101" s="2">
        <v>5760</v>
      </c>
      <c r="I101" s="2">
        <v>5741</v>
      </c>
      <c r="J101" s="2">
        <v>5722</v>
      </c>
      <c r="K101" s="2">
        <v>5703</v>
      </c>
      <c r="L101" s="2">
        <v>5683</v>
      </c>
      <c r="M101" s="2">
        <v>5664</v>
      </c>
      <c r="N101" s="2">
        <v>5645</v>
      </c>
      <c r="O101" s="2">
        <v>5626</v>
      </c>
      <c r="P101" s="2">
        <v>5607</v>
      </c>
      <c r="Q101" s="2">
        <v>5588</v>
      </c>
      <c r="R101" s="2">
        <v>5569</v>
      </c>
      <c r="S101" s="2">
        <v>5549</v>
      </c>
      <c r="T101" s="2">
        <v>5530</v>
      </c>
      <c r="U101" s="2">
        <v>5511</v>
      </c>
      <c r="V101" s="2">
        <v>5492</v>
      </c>
      <c r="W101" s="2">
        <v>5473</v>
      </c>
      <c r="X101" s="2">
        <v>5453</v>
      </c>
      <c r="Y101" s="2">
        <v>5434</v>
      </c>
      <c r="Z101" s="2">
        <v>5415</v>
      </c>
      <c r="AA101" s="2">
        <v>5396</v>
      </c>
      <c r="AB101" s="2">
        <v>5377</v>
      </c>
      <c r="AC101" s="2">
        <v>-0.004269206630792999</v>
      </c>
    </row>
    <row r="102" spans="1:29" s="2" customFormat="1">
      <c r="A102" s="2" t="s">
        <v>67</v>
      </c>
      <c r="B102" s="2" t="s">
        <v>140</v>
      </c>
      <c r="C102" s="2">
        <v>6267</v>
      </c>
      <c r="D102" s="2">
        <v>6263</v>
      </c>
      <c r="E102" s="2">
        <v>6251</v>
      </c>
      <c r="F102" s="2">
        <v>6239</v>
      </c>
      <c r="G102" s="2">
        <v>6227</v>
      </c>
      <c r="H102" s="2">
        <v>6215</v>
      </c>
      <c r="I102" s="2">
        <v>6203</v>
      </c>
      <c r="J102" s="2">
        <v>6191</v>
      </c>
      <c r="K102" s="2">
        <v>6178</v>
      </c>
      <c r="L102" s="2">
        <v>6166</v>
      </c>
      <c r="M102" s="2">
        <v>6153</v>
      </c>
      <c r="N102" s="2">
        <v>6141</v>
      </c>
      <c r="O102" s="2">
        <v>6128</v>
      </c>
      <c r="P102" s="2">
        <v>6116</v>
      </c>
      <c r="Q102" s="2">
        <v>6103</v>
      </c>
      <c r="R102" s="2">
        <v>6091</v>
      </c>
      <c r="S102" s="2">
        <v>6078</v>
      </c>
      <c r="T102" s="2">
        <v>6066</v>
      </c>
      <c r="U102" s="2">
        <v>6053</v>
      </c>
      <c r="V102" s="2">
        <v>6040</v>
      </c>
      <c r="W102" s="2">
        <v>6028</v>
      </c>
      <c r="X102" s="2">
        <v>6015</v>
      </c>
      <c r="Y102" s="2">
        <v>6002</v>
      </c>
      <c r="Z102" s="2">
        <v>5990</v>
      </c>
      <c r="AA102" s="2">
        <v>5977</v>
      </c>
      <c r="AB102" s="2">
        <v>5964</v>
      </c>
      <c r="AC102" s="2">
        <v>-0.001980291603725814</v>
      </c>
    </row>
    <row r="103" spans="1:29" s="2" customFormat="1">
      <c r="A103" s="2" t="s">
        <v>68</v>
      </c>
      <c r="B103" s="2" t="s">
        <v>141</v>
      </c>
      <c r="C103" s="2">
        <v>2431</v>
      </c>
      <c r="D103" s="2">
        <v>2296</v>
      </c>
      <c r="E103" s="2">
        <v>2280</v>
      </c>
      <c r="F103" s="2">
        <v>2263</v>
      </c>
      <c r="G103" s="2">
        <v>2245</v>
      </c>
      <c r="H103" s="2">
        <v>2228</v>
      </c>
      <c r="I103" s="2">
        <v>2210</v>
      </c>
      <c r="J103" s="2">
        <v>2192</v>
      </c>
      <c r="K103" s="2">
        <v>2175</v>
      </c>
      <c r="L103" s="2">
        <v>2157</v>
      </c>
      <c r="M103" s="2">
        <v>2139</v>
      </c>
      <c r="N103" s="2">
        <v>2122</v>
      </c>
      <c r="O103" s="2">
        <v>2104</v>
      </c>
      <c r="P103" s="2">
        <v>2087</v>
      </c>
      <c r="Q103" s="2">
        <v>2069</v>
      </c>
      <c r="R103" s="2">
        <v>2052</v>
      </c>
      <c r="S103" s="2">
        <v>2034</v>
      </c>
      <c r="T103" s="2">
        <v>2017</v>
      </c>
      <c r="U103" s="2">
        <v>2000</v>
      </c>
      <c r="V103" s="2">
        <v>1982</v>
      </c>
      <c r="W103" s="2">
        <v>1965</v>
      </c>
      <c r="X103" s="2">
        <v>1948</v>
      </c>
      <c r="Y103" s="2">
        <v>1930</v>
      </c>
      <c r="Z103" s="2">
        <v>1913</v>
      </c>
      <c r="AA103" s="2">
        <v>1896</v>
      </c>
      <c r="AB103" s="2">
        <v>1879</v>
      </c>
      <c r="AC103" s="2">
        <v>-0.01024962983363786</v>
      </c>
    </row>
    <row r="104" spans="1:29" s="2" customFormat="1">
      <c r="A104" s="2" t="s">
        <v>69</v>
      </c>
      <c r="B104" s="2" t="s">
        <v>142</v>
      </c>
      <c r="C104" s="2">
        <v>3231</v>
      </c>
      <c r="D104" s="2">
        <v>3099</v>
      </c>
      <c r="E104" s="2">
        <v>3084</v>
      </c>
      <c r="F104" s="2">
        <v>3069</v>
      </c>
      <c r="G104" s="2">
        <v>3053</v>
      </c>
      <c r="H104" s="2">
        <v>3038</v>
      </c>
      <c r="I104" s="2">
        <v>3023</v>
      </c>
      <c r="J104" s="2">
        <v>3008</v>
      </c>
      <c r="K104" s="2">
        <v>2992</v>
      </c>
      <c r="L104" s="2">
        <v>2977</v>
      </c>
      <c r="M104" s="2">
        <v>2961</v>
      </c>
      <c r="N104" s="2">
        <v>2946</v>
      </c>
      <c r="O104" s="2">
        <v>2930</v>
      </c>
      <c r="P104" s="2">
        <v>2915</v>
      </c>
      <c r="Q104" s="2">
        <v>2900</v>
      </c>
      <c r="R104" s="2">
        <v>2884</v>
      </c>
      <c r="S104" s="2">
        <v>2869</v>
      </c>
      <c r="T104" s="2">
        <v>2853</v>
      </c>
      <c r="U104" s="2">
        <v>2838</v>
      </c>
      <c r="V104" s="2">
        <v>2822</v>
      </c>
      <c r="W104" s="2">
        <v>2807</v>
      </c>
      <c r="X104" s="2">
        <v>2791</v>
      </c>
      <c r="Y104" s="2">
        <v>2776</v>
      </c>
      <c r="Z104" s="2">
        <v>2760</v>
      </c>
      <c r="AA104" s="2">
        <v>2745</v>
      </c>
      <c r="AB104" s="2">
        <v>2730</v>
      </c>
      <c r="AC104" s="2">
        <v>-0.006716942916280444</v>
      </c>
    </row>
    <row r="105" spans="1:29" s="2" customFormat="1">
      <c r="A105" s="2" t="s">
        <v>70</v>
      </c>
      <c r="B105" s="2" t="s">
        <v>143</v>
      </c>
      <c r="C105" s="2">
        <v>1966</v>
      </c>
      <c r="D105" s="2">
        <v>1889</v>
      </c>
      <c r="E105" s="2">
        <v>1880</v>
      </c>
      <c r="F105" s="2">
        <v>1870</v>
      </c>
      <c r="G105" s="2">
        <v>1860</v>
      </c>
      <c r="H105" s="2">
        <v>1851</v>
      </c>
      <c r="I105" s="2">
        <v>1841</v>
      </c>
      <c r="J105" s="2">
        <v>1831</v>
      </c>
      <c r="K105" s="2">
        <v>1822</v>
      </c>
      <c r="L105" s="2">
        <v>1812</v>
      </c>
      <c r="M105" s="2">
        <v>1803</v>
      </c>
      <c r="N105" s="2">
        <v>1793</v>
      </c>
      <c r="O105" s="2">
        <v>1784</v>
      </c>
      <c r="P105" s="2">
        <v>1774</v>
      </c>
      <c r="Q105" s="2">
        <v>1765</v>
      </c>
      <c r="R105" s="2">
        <v>1756</v>
      </c>
      <c r="S105" s="2">
        <v>1746</v>
      </c>
      <c r="T105" s="2">
        <v>1737</v>
      </c>
      <c r="U105" s="2">
        <v>1728</v>
      </c>
      <c r="V105" s="2">
        <v>1718</v>
      </c>
      <c r="W105" s="2">
        <v>1709</v>
      </c>
      <c r="X105" s="2">
        <v>1700</v>
      </c>
      <c r="Y105" s="2">
        <v>1690</v>
      </c>
      <c r="Z105" s="2">
        <v>1681</v>
      </c>
      <c r="AA105" s="2">
        <v>1672</v>
      </c>
      <c r="AB105" s="2">
        <v>1663</v>
      </c>
      <c r="AC105" s="2">
        <v>-0.006672750526408033</v>
      </c>
    </row>
    <row r="106" spans="1:29" s="2" customFormat="1">
      <c r="A106" s="2" t="s">
        <v>71</v>
      </c>
      <c r="B106" s="2" t="s">
        <v>144</v>
      </c>
      <c r="C106" s="2">
        <v>4734</v>
      </c>
      <c r="D106" s="2">
        <v>4833</v>
      </c>
      <c r="E106" s="2">
        <v>4825</v>
      </c>
      <c r="F106" s="2">
        <v>4816</v>
      </c>
      <c r="G106" s="2">
        <v>4807</v>
      </c>
      <c r="H106" s="2">
        <v>4799</v>
      </c>
      <c r="I106" s="2">
        <v>4790</v>
      </c>
      <c r="J106" s="2">
        <v>4782</v>
      </c>
      <c r="K106" s="2">
        <v>4774</v>
      </c>
      <c r="L106" s="2">
        <v>4766</v>
      </c>
      <c r="M106" s="2">
        <v>4758</v>
      </c>
      <c r="N106" s="2">
        <v>4750</v>
      </c>
      <c r="O106" s="2">
        <v>4742</v>
      </c>
      <c r="P106" s="2">
        <v>4734</v>
      </c>
      <c r="Q106" s="2">
        <v>4726</v>
      </c>
      <c r="R106" s="2">
        <v>4718</v>
      </c>
      <c r="S106" s="2">
        <v>4710</v>
      </c>
      <c r="T106" s="2">
        <v>4702</v>
      </c>
      <c r="U106" s="2">
        <v>4694</v>
      </c>
      <c r="V106" s="2">
        <v>4687</v>
      </c>
      <c r="W106" s="2">
        <v>4679</v>
      </c>
      <c r="X106" s="2">
        <v>4671</v>
      </c>
      <c r="Y106" s="2">
        <v>4664</v>
      </c>
      <c r="Z106" s="2">
        <v>4656</v>
      </c>
      <c r="AA106" s="2">
        <v>4648</v>
      </c>
      <c r="AB106" s="2">
        <v>4641</v>
      </c>
      <c r="AC106" s="2">
        <v>-0.0007933111954631089</v>
      </c>
    </row>
    <row r="107" spans="1:29" s="2" customFormat="1">
      <c r="A107" s="2" t="s">
        <v>72</v>
      </c>
      <c r="B107" s="2" t="s">
        <v>145</v>
      </c>
      <c r="C107" s="2">
        <v>3251</v>
      </c>
      <c r="D107" s="2">
        <v>3291</v>
      </c>
      <c r="E107" s="2">
        <v>3285</v>
      </c>
      <c r="F107" s="2">
        <v>3279</v>
      </c>
      <c r="G107" s="2">
        <v>3272</v>
      </c>
      <c r="H107" s="2">
        <v>3266</v>
      </c>
      <c r="I107" s="2">
        <v>3259</v>
      </c>
      <c r="J107" s="2">
        <v>3252</v>
      </c>
      <c r="K107" s="2">
        <v>3245</v>
      </c>
      <c r="L107" s="2">
        <v>3238</v>
      </c>
      <c r="M107" s="2">
        <v>3231</v>
      </c>
      <c r="N107" s="2">
        <v>3224</v>
      </c>
      <c r="O107" s="2">
        <v>3216</v>
      </c>
      <c r="P107" s="2">
        <v>3209</v>
      </c>
      <c r="Q107" s="2">
        <v>3202</v>
      </c>
      <c r="R107" s="2">
        <v>3195</v>
      </c>
      <c r="S107" s="2">
        <v>3187</v>
      </c>
      <c r="T107" s="2">
        <v>3180</v>
      </c>
      <c r="U107" s="2">
        <v>3173</v>
      </c>
      <c r="V107" s="2">
        <v>3165</v>
      </c>
      <c r="W107" s="2">
        <v>3158</v>
      </c>
      <c r="X107" s="2">
        <v>3151</v>
      </c>
      <c r="Y107" s="2">
        <v>3143</v>
      </c>
      <c r="Z107" s="2">
        <v>3136</v>
      </c>
      <c r="AA107" s="2">
        <v>3129</v>
      </c>
      <c r="AB107" s="2">
        <v>3122</v>
      </c>
      <c r="AC107" s="2">
        <v>-0.00161824200126981</v>
      </c>
    </row>
    <row r="108" spans="1:29" s="9" customFormat="1">
      <c r="A108" s="9" t="s">
        <v>73</v>
      </c>
      <c r="B108" s="9" t="s">
        <v>146</v>
      </c>
      <c r="C108" s="9">
        <v>3989.57177734375</v>
      </c>
      <c r="D108" s="9">
        <v>3910.105712890625</v>
      </c>
      <c r="E108" s="9">
        <v>3891.60107421875</v>
      </c>
      <c r="F108" s="9">
        <v>3872.824951171875</v>
      </c>
      <c r="G108" s="9">
        <v>3853.715087890625</v>
      </c>
      <c r="H108" s="9">
        <v>3835.126953125</v>
      </c>
      <c r="I108" s="9">
        <v>3816.11083984375</v>
      </c>
      <c r="J108" s="9">
        <v>3797.136962890625</v>
      </c>
      <c r="K108" s="9">
        <v>3778.50048828125</v>
      </c>
      <c r="L108" s="9">
        <v>3759.552001953125</v>
      </c>
      <c r="M108" s="9">
        <v>3740.71044921875</v>
      </c>
      <c r="N108" s="9">
        <v>3722.16064453125</v>
      </c>
      <c r="O108" s="9">
        <v>3703.15673828125</v>
      </c>
      <c r="P108" s="9">
        <v>3684.651611328125</v>
      </c>
      <c r="Q108" s="9">
        <v>3666.064453125</v>
      </c>
      <c r="R108" s="9">
        <v>3647.5556640625</v>
      </c>
      <c r="S108" s="9">
        <v>3628.523681640625</v>
      </c>
      <c r="T108" s="9">
        <v>3610.1982421875</v>
      </c>
      <c r="U108" s="9">
        <v>3591.731201171875</v>
      </c>
      <c r="V108" s="9">
        <v>3572.904541015625</v>
      </c>
      <c r="W108" s="9">
        <v>3554.652099609375</v>
      </c>
      <c r="X108" s="9">
        <v>3536.156982421875</v>
      </c>
      <c r="Y108" s="9">
        <v>3517.583984375</v>
      </c>
      <c r="Z108" s="9">
        <v>3499.59619140625</v>
      </c>
      <c r="AA108" s="9">
        <v>3481.787841796875</v>
      </c>
      <c r="AB108" s="9">
        <v>3464.11572265625</v>
      </c>
      <c r="AC108" s="9">
        <v>-0.005633134214378055</v>
      </c>
    </row>
    <row r="109" spans="1:29" s="4" customFormat="1"/>
    <row r="110" spans="1:29" s="6" customFormat="1">
      <c r="B110" s="6" t="s">
        <v>147</v>
      </c>
    </row>
    <row r="111" spans="1:29" s="2" customFormat="1">
      <c r="A111" s="2" t="s">
        <v>74</v>
      </c>
      <c r="B111" s="2" t="s">
        <v>137</v>
      </c>
      <c r="C111" s="2">
        <v>530</v>
      </c>
      <c r="D111" s="2">
        <v>626</v>
      </c>
      <c r="E111" s="2">
        <v>633</v>
      </c>
      <c r="F111" s="2">
        <v>640</v>
      </c>
      <c r="G111" s="2">
        <v>647</v>
      </c>
      <c r="H111" s="2">
        <v>654</v>
      </c>
      <c r="I111" s="2">
        <v>662</v>
      </c>
      <c r="J111" s="2">
        <v>669</v>
      </c>
      <c r="K111" s="2">
        <v>676</v>
      </c>
      <c r="L111" s="2">
        <v>683</v>
      </c>
      <c r="M111" s="2">
        <v>690</v>
      </c>
      <c r="N111" s="2">
        <v>697</v>
      </c>
      <c r="O111" s="2">
        <v>704</v>
      </c>
      <c r="P111" s="2">
        <v>712</v>
      </c>
      <c r="Q111" s="2">
        <v>719</v>
      </c>
      <c r="R111" s="2">
        <v>726</v>
      </c>
      <c r="S111" s="2">
        <v>733</v>
      </c>
      <c r="T111" s="2">
        <v>740</v>
      </c>
      <c r="U111" s="2">
        <v>747</v>
      </c>
      <c r="V111" s="2">
        <v>754</v>
      </c>
      <c r="W111" s="2">
        <v>761</v>
      </c>
      <c r="X111" s="2">
        <v>769</v>
      </c>
      <c r="Y111" s="2">
        <v>776</v>
      </c>
      <c r="Z111" s="2">
        <v>783</v>
      </c>
      <c r="AA111" s="2">
        <v>790</v>
      </c>
      <c r="AB111" s="2">
        <v>797</v>
      </c>
      <c r="AC111" s="2">
        <v>0.0164529908117852</v>
      </c>
    </row>
    <row r="112" spans="1:29" s="2" customFormat="1">
      <c r="A112" s="2" t="s">
        <v>75</v>
      </c>
      <c r="B112" s="2" t="s">
        <v>138</v>
      </c>
      <c r="C112" s="2">
        <v>766</v>
      </c>
      <c r="D112" s="2">
        <v>858</v>
      </c>
      <c r="E112" s="2">
        <v>866</v>
      </c>
      <c r="F112" s="2">
        <v>874</v>
      </c>
      <c r="G112" s="2">
        <v>883</v>
      </c>
      <c r="H112" s="2">
        <v>891</v>
      </c>
      <c r="I112" s="2">
        <v>899</v>
      </c>
      <c r="J112" s="2">
        <v>907</v>
      </c>
      <c r="K112" s="2">
        <v>915</v>
      </c>
      <c r="L112" s="2">
        <v>923</v>
      </c>
      <c r="M112" s="2">
        <v>932</v>
      </c>
      <c r="N112" s="2">
        <v>940</v>
      </c>
      <c r="O112" s="2">
        <v>948</v>
      </c>
      <c r="P112" s="2">
        <v>956</v>
      </c>
      <c r="Q112" s="2">
        <v>964</v>
      </c>
      <c r="R112" s="2">
        <v>973</v>
      </c>
      <c r="S112" s="2">
        <v>981</v>
      </c>
      <c r="T112" s="2">
        <v>989</v>
      </c>
      <c r="U112" s="2">
        <v>997</v>
      </c>
      <c r="V112" s="2">
        <v>1005</v>
      </c>
      <c r="W112" s="2">
        <v>1014</v>
      </c>
      <c r="X112" s="2">
        <v>1022</v>
      </c>
      <c r="Y112" s="2">
        <v>1030</v>
      </c>
      <c r="Z112" s="2">
        <v>1038</v>
      </c>
      <c r="AA112" s="2">
        <v>1046</v>
      </c>
      <c r="AB112" s="2">
        <v>1055</v>
      </c>
      <c r="AC112" s="2">
        <v>0.01288688438332031</v>
      </c>
    </row>
    <row r="113" spans="1:29" s="2" customFormat="1">
      <c r="A113" s="2" t="s">
        <v>76</v>
      </c>
      <c r="B113" s="2" t="s">
        <v>139</v>
      </c>
      <c r="C113" s="2">
        <v>873</v>
      </c>
      <c r="D113" s="2">
        <v>857</v>
      </c>
      <c r="E113" s="2">
        <v>862</v>
      </c>
      <c r="F113" s="2">
        <v>867</v>
      </c>
      <c r="G113" s="2">
        <v>871</v>
      </c>
      <c r="H113" s="2">
        <v>876</v>
      </c>
      <c r="I113" s="2">
        <v>881</v>
      </c>
      <c r="J113" s="2">
        <v>886</v>
      </c>
      <c r="K113" s="2">
        <v>890</v>
      </c>
      <c r="L113" s="2">
        <v>895</v>
      </c>
      <c r="M113" s="2">
        <v>900</v>
      </c>
      <c r="N113" s="2">
        <v>905</v>
      </c>
      <c r="O113" s="2">
        <v>909</v>
      </c>
      <c r="P113" s="2">
        <v>914</v>
      </c>
      <c r="Q113" s="2">
        <v>919</v>
      </c>
      <c r="R113" s="2">
        <v>924</v>
      </c>
      <c r="S113" s="2">
        <v>928</v>
      </c>
      <c r="T113" s="2">
        <v>933</v>
      </c>
      <c r="U113" s="2">
        <v>938</v>
      </c>
      <c r="V113" s="2">
        <v>943</v>
      </c>
      <c r="W113" s="2">
        <v>948</v>
      </c>
      <c r="X113" s="2">
        <v>952</v>
      </c>
      <c r="Y113" s="2">
        <v>957</v>
      </c>
      <c r="Z113" s="2">
        <v>962</v>
      </c>
      <c r="AA113" s="2">
        <v>967</v>
      </c>
      <c r="AB113" s="2">
        <v>972</v>
      </c>
      <c r="AC113" s="2">
        <v>0.004306054468595999</v>
      </c>
    </row>
    <row r="114" spans="1:29" s="2" customFormat="1">
      <c r="A114" s="2" t="s">
        <v>77</v>
      </c>
      <c r="B114" s="2" t="s">
        <v>140</v>
      </c>
      <c r="C114" s="2">
        <v>1052</v>
      </c>
      <c r="D114" s="2">
        <v>1048</v>
      </c>
      <c r="E114" s="2">
        <v>1053</v>
      </c>
      <c r="F114" s="2">
        <v>1057</v>
      </c>
      <c r="G114" s="2">
        <v>1062</v>
      </c>
      <c r="H114" s="2">
        <v>1067</v>
      </c>
      <c r="I114" s="2">
        <v>1071</v>
      </c>
      <c r="J114" s="2">
        <v>1076</v>
      </c>
      <c r="K114" s="2">
        <v>1081</v>
      </c>
      <c r="L114" s="2">
        <v>1086</v>
      </c>
      <c r="M114" s="2">
        <v>1090</v>
      </c>
      <c r="N114" s="2">
        <v>1095</v>
      </c>
      <c r="O114" s="2">
        <v>1100</v>
      </c>
      <c r="P114" s="2">
        <v>1105</v>
      </c>
      <c r="Q114" s="2">
        <v>1109</v>
      </c>
      <c r="R114" s="2">
        <v>1114</v>
      </c>
      <c r="S114" s="2">
        <v>1119</v>
      </c>
      <c r="T114" s="2">
        <v>1124</v>
      </c>
      <c r="U114" s="2">
        <v>1129</v>
      </c>
      <c r="V114" s="2">
        <v>1133</v>
      </c>
      <c r="W114" s="2">
        <v>1138</v>
      </c>
      <c r="X114" s="2">
        <v>1143</v>
      </c>
      <c r="Y114" s="2">
        <v>1148</v>
      </c>
      <c r="Z114" s="2">
        <v>1153</v>
      </c>
      <c r="AA114" s="2">
        <v>1158</v>
      </c>
      <c r="AB114" s="2">
        <v>1162</v>
      </c>
      <c r="AC114" s="2">
        <v>0.003985904435958254</v>
      </c>
    </row>
    <row r="115" spans="1:29" s="2" customFormat="1">
      <c r="A115" s="2" t="s">
        <v>78</v>
      </c>
      <c r="B115" s="2" t="s">
        <v>141</v>
      </c>
      <c r="C115" s="2">
        <v>2319</v>
      </c>
      <c r="D115" s="2">
        <v>2427</v>
      </c>
      <c r="E115" s="2">
        <v>2442</v>
      </c>
      <c r="F115" s="2">
        <v>2458</v>
      </c>
      <c r="G115" s="2">
        <v>2473</v>
      </c>
      <c r="H115" s="2">
        <v>2489</v>
      </c>
      <c r="I115" s="2">
        <v>2505</v>
      </c>
      <c r="J115" s="2">
        <v>2522</v>
      </c>
      <c r="K115" s="2">
        <v>2538</v>
      </c>
      <c r="L115" s="2">
        <v>2554</v>
      </c>
      <c r="M115" s="2">
        <v>2570</v>
      </c>
      <c r="N115" s="2">
        <v>2586</v>
      </c>
      <c r="O115" s="2">
        <v>2603</v>
      </c>
      <c r="P115" s="2">
        <v>2619</v>
      </c>
      <c r="Q115" s="2">
        <v>2635</v>
      </c>
      <c r="R115" s="2">
        <v>2652</v>
      </c>
      <c r="S115" s="2">
        <v>2668</v>
      </c>
      <c r="T115" s="2">
        <v>2684</v>
      </c>
      <c r="U115" s="2">
        <v>2701</v>
      </c>
      <c r="V115" s="2">
        <v>2717</v>
      </c>
      <c r="W115" s="2">
        <v>2734</v>
      </c>
      <c r="X115" s="2">
        <v>2750</v>
      </c>
      <c r="Y115" s="2">
        <v>2767</v>
      </c>
      <c r="Z115" s="2">
        <v>2783</v>
      </c>
      <c r="AA115" s="2">
        <v>2800</v>
      </c>
      <c r="AB115" s="2">
        <v>2816</v>
      </c>
      <c r="AC115" s="2">
        <v>0.007797498579544815</v>
      </c>
    </row>
    <row r="116" spans="1:29" s="2" customFormat="1">
      <c r="A116" s="2" t="s">
        <v>79</v>
      </c>
      <c r="B116" s="2" t="s">
        <v>142</v>
      </c>
      <c r="C116" s="2">
        <v>1790</v>
      </c>
      <c r="D116" s="2">
        <v>1783</v>
      </c>
      <c r="E116" s="2">
        <v>1790</v>
      </c>
      <c r="F116" s="2">
        <v>1797</v>
      </c>
      <c r="G116" s="2">
        <v>1804</v>
      </c>
      <c r="H116" s="2">
        <v>1811</v>
      </c>
      <c r="I116" s="2">
        <v>1819</v>
      </c>
      <c r="J116" s="2">
        <v>1826</v>
      </c>
      <c r="K116" s="2">
        <v>1833</v>
      </c>
      <c r="L116" s="2">
        <v>1840</v>
      </c>
      <c r="M116" s="2">
        <v>1847</v>
      </c>
      <c r="N116" s="2">
        <v>1854</v>
      </c>
      <c r="O116" s="2">
        <v>1862</v>
      </c>
      <c r="P116" s="2">
        <v>1869</v>
      </c>
      <c r="Q116" s="2">
        <v>1876</v>
      </c>
      <c r="R116" s="2">
        <v>1883</v>
      </c>
      <c r="S116" s="2">
        <v>1890</v>
      </c>
      <c r="T116" s="2">
        <v>1898</v>
      </c>
      <c r="U116" s="2">
        <v>1905</v>
      </c>
      <c r="V116" s="2">
        <v>1912</v>
      </c>
      <c r="W116" s="2">
        <v>1919</v>
      </c>
      <c r="X116" s="2">
        <v>1926</v>
      </c>
      <c r="Y116" s="2">
        <v>1934</v>
      </c>
      <c r="Z116" s="2">
        <v>1941</v>
      </c>
      <c r="AA116" s="2">
        <v>1948</v>
      </c>
      <c r="AB116" s="2">
        <v>1955</v>
      </c>
      <c r="AC116" s="2">
        <v>0.003533210066561487</v>
      </c>
    </row>
    <row r="117" spans="1:29" s="2" customFormat="1">
      <c r="A117" s="2" t="s">
        <v>80</v>
      </c>
      <c r="B117" s="2" t="s">
        <v>143</v>
      </c>
      <c r="C117" s="2">
        <v>2916</v>
      </c>
      <c r="D117" s="2">
        <v>2946</v>
      </c>
      <c r="E117" s="2">
        <v>2961</v>
      </c>
      <c r="F117" s="2">
        <v>2976</v>
      </c>
      <c r="G117" s="2">
        <v>2990</v>
      </c>
      <c r="H117" s="2">
        <v>3005</v>
      </c>
      <c r="I117" s="2">
        <v>3020</v>
      </c>
      <c r="J117" s="2">
        <v>3035</v>
      </c>
      <c r="K117" s="2">
        <v>3049</v>
      </c>
      <c r="L117" s="2">
        <v>3064</v>
      </c>
      <c r="M117" s="2">
        <v>3079</v>
      </c>
      <c r="N117" s="2">
        <v>3093</v>
      </c>
      <c r="O117" s="2">
        <v>3108</v>
      </c>
      <c r="P117" s="2">
        <v>3123</v>
      </c>
      <c r="Q117" s="2">
        <v>3138</v>
      </c>
      <c r="R117" s="2">
        <v>3152</v>
      </c>
      <c r="S117" s="2">
        <v>3167</v>
      </c>
      <c r="T117" s="2">
        <v>3182</v>
      </c>
      <c r="U117" s="2">
        <v>3197</v>
      </c>
      <c r="V117" s="2">
        <v>3211</v>
      </c>
      <c r="W117" s="2">
        <v>3226</v>
      </c>
      <c r="X117" s="2">
        <v>3241</v>
      </c>
      <c r="Y117" s="2">
        <v>3255</v>
      </c>
      <c r="Z117" s="2">
        <v>3270</v>
      </c>
      <c r="AA117" s="2">
        <v>3285</v>
      </c>
      <c r="AB117" s="2">
        <v>3299</v>
      </c>
      <c r="AC117" s="2">
        <v>0.004948466542314733</v>
      </c>
    </row>
    <row r="118" spans="1:29" s="2" customFormat="1">
      <c r="A118" s="2" t="s">
        <v>81</v>
      </c>
      <c r="B118" s="2" t="s">
        <v>144</v>
      </c>
      <c r="C118" s="2">
        <v>1515</v>
      </c>
      <c r="D118" s="2">
        <v>1608</v>
      </c>
      <c r="E118" s="2">
        <v>1617</v>
      </c>
      <c r="F118" s="2">
        <v>1627</v>
      </c>
      <c r="G118" s="2">
        <v>1636</v>
      </c>
      <c r="H118" s="2">
        <v>1645</v>
      </c>
      <c r="I118" s="2">
        <v>1655</v>
      </c>
      <c r="J118" s="2">
        <v>1664</v>
      </c>
      <c r="K118" s="2">
        <v>1673</v>
      </c>
      <c r="L118" s="2">
        <v>1682</v>
      </c>
      <c r="M118" s="2">
        <v>1691</v>
      </c>
      <c r="N118" s="2">
        <v>1701</v>
      </c>
      <c r="O118" s="2">
        <v>1710</v>
      </c>
      <c r="P118" s="2">
        <v>1719</v>
      </c>
      <c r="Q118" s="2">
        <v>1728</v>
      </c>
      <c r="R118" s="2">
        <v>1737</v>
      </c>
      <c r="S118" s="2">
        <v>1746</v>
      </c>
      <c r="T118" s="2">
        <v>1755</v>
      </c>
      <c r="U118" s="2">
        <v>1764</v>
      </c>
      <c r="V118" s="2">
        <v>1773</v>
      </c>
      <c r="W118" s="2">
        <v>1782</v>
      </c>
      <c r="X118" s="2">
        <v>1791</v>
      </c>
      <c r="Y118" s="2">
        <v>1800</v>
      </c>
      <c r="Z118" s="2">
        <v>1809</v>
      </c>
      <c r="AA118" s="2">
        <v>1818</v>
      </c>
      <c r="AB118" s="2">
        <v>1827</v>
      </c>
      <c r="AC118" s="2">
        <v>0.00751851670907655</v>
      </c>
    </row>
    <row r="119" spans="1:29" s="2" customFormat="1">
      <c r="A119" s="2" t="s">
        <v>82</v>
      </c>
      <c r="B119" s="2" t="s">
        <v>145</v>
      </c>
      <c r="C119" s="2">
        <v>887</v>
      </c>
      <c r="D119" s="2">
        <v>1040</v>
      </c>
      <c r="E119" s="2">
        <v>1049</v>
      </c>
      <c r="F119" s="2">
        <v>1058</v>
      </c>
      <c r="G119" s="2">
        <v>1067</v>
      </c>
      <c r="H119" s="2">
        <v>1076</v>
      </c>
      <c r="I119" s="2">
        <v>1085</v>
      </c>
      <c r="J119" s="2">
        <v>1094</v>
      </c>
      <c r="K119" s="2">
        <v>1103</v>
      </c>
      <c r="L119" s="2">
        <v>1112</v>
      </c>
      <c r="M119" s="2">
        <v>1121</v>
      </c>
      <c r="N119" s="2">
        <v>1131</v>
      </c>
      <c r="O119" s="2">
        <v>1140</v>
      </c>
      <c r="P119" s="2">
        <v>1149</v>
      </c>
      <c r="Q119" s="2">
        <v>1158</v>
      </c>
      <c r="R119" s="2">
        <v>1167</v>
      </c>
      <c r="S119" s="2">
        <v>1177</v>
      </c>
      <c r="T119" s="2">
        <v>1186</v>
      </c>
      <c r="U119" s="2">
        <v>1195</v>
      </c>
      <c r="V119" s="2">
        <v>1204</v>
      </c>
      <c r="W119" s="2">
        <v>1213</v>
      </c>
      <c r="X119" s="2">
        <v>1223</v>
      </c>
      <c r="Y119" s="2">
        <v>1232</v>
      </c>
      <c r="Z119" s="2">
        <v>1241</v>
      </c>
      <c r="AA119" s="2">
        <v>1250</v>
      </c>
      <c r="AB119" s="2">
        <v>1259</v>
      </c>
      <c r="AC119" s="2">
        <v>0.01410770965719665</v>
      </c>
    </row>
    <row r="120" spans="1:29" s="9" customFormat="1">
      <c r="A120" s="9" t="s">
        <v>83</v>
      </c>
      <c r="B120" s="9" t="s">
        <v>146</v>
      </c>
      <c r="C120" s="9">
        <v>1516.423461914062</v>
      </c>
      <c r="D120" s="9">
        <v>1589.852783203125</v>
      </c>
      <c r="E120" s="9">
        <v>1602.154296875</v>
      </c>
      <c r="F120" s="9">
        <v>1614.690551757812</v>
      </c>
      <c r="G120" s="9">
        <v>1626.874633789062</v>
      </c>
      <c r="H120" s="9">
        <v>1639.429443359375</v>
      </c>
      <c r="I120" s="9">
        <v>1652.126831054688</v>
      </c>
      <c r="J120" s="9">
        <v>1664.941284179688</v>
      </c>
      <c r="K120" s="9">
        <v>1677.3076171875</v>
      </c>
      <c r="L120" s="9">
        <v>1689.963256835938</v>
      </c>
      <c r="M120" s="9">
        <v>1702.697998046875</v>
      </c>
      <c r="N120" s="9">
        <v>1715.526245117188</v>
      </c>
      <c r="O120" s="9">
        <v>1728.398071289062</v>
      </c>
      <c r="P120" s="9">
        <v>1741.19970703125</v>
      </c>
      <c r="Q120" s="9">
        <v>1753.922973632812</v>
      </c>
      <c r="R120" s="9">
        <v>1766.921875</v>
      </c>
      <c r="S120" s="9">
        <v>1779.796508789062</v>
      </c>
      <c r="T120" s="9">
        <v>1792.712036132812</v>
      </c>
      <c r="U120" s="9">
        <v>1805.812377929688</v>
      </c>
      <c r="V120" s="9">
        <v>1818.523193359375</v>
      </c>
      <c r="W120" s="9">
        <v>1831.778930664062</v>
      </c>
      <c r="X120" s="9">
        <v>1844.803344726562</v>
      </c>
      <c r="Y120" s="9">
        <v>1857.87451171875</v>
      </c>
      <c r="Z120" s="9">
        <v>1870.785888671875</v>
      </c>
      <c r="AA120" s="9">
        <v>1883.820678710938</v>
      </c>
      <c r="AB120" s="9">
        <v>1896.470092773438</v>
      </c>
      <c r="AC120" s="9">
        <v>0.008985720788981189</v>
      </c>
    </row>
    <row r="121" spans="1:29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s="4" customFormat="1">
      <c r="B122" s="4" t="s">
        <v>148</v>
      </c>
    </row>
    <row r="123" spans="1:29" s="4" customFormat="1">
      <c r="B123" s="4" t="s">
        <v>149</v>
      </c>
    </row>
    <row r="124" spans="1:29" s="4" customFormat="1">
      <c r="B124" s="4" t="s">
        <v>150</v>
      </c>
    </row>
    <row r="125" spans="1:29" s="4" customFormat="1">
      <c r="B125" s="4" t="s">
        <v>151</v>
      </c>
    </row>
    <row r="126" spans="1:29" s="4" customFormat="1">
      <c r="B126" s="4" t="s">
        <v>152</v>
      </c>
    </row>
    <row r="127" spans="1:29" s="4" customFormat="1">
      <c r="B127" s="4" t="s">
        <v>153</v>
      </c>
    </row>
    <row r="128" spans="1:29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5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5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5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2026-03-24T16:14:02Z</dcterms:created>
  <dcterms:modified xsi:type="dcterms:W3CDTF">2026-03-24T16:14:02Z</dcterms:modified>
</cp:coreProperties>
</file>