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<sst xmlns="http://schemas.openxmlformats.org/spreadsheetml/2006/main" count="249" uniqueCount="163">
  <si>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</si>
  <si>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</si>
  <si>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</si>
  <si>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</si>
  <si>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</si>
  <si>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</si>
  <si>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</si>
  <si>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</si>
  <si>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</si>
  <si>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</si>
  <si>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</si>
  <si>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</si>
  <si>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</si>
  <si>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</si>
  <si>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</si>
  <si>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</si>
  <si>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</si>
  <si>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</si>
  <si>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</si>
  <si>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</si>
  <si>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</si>
  <si>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</si>
  <si>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</si>
  <si>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</si>
  <si>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</si>
  <si>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</si>
  <si>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</si>
  <si>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</si>
  <si>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</si>
  <si>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</si>
  <si>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</si>
  <si>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</si>
  <si>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</si>
  <si>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</si>
  <si>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</si>
  <si>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</si>
  <si>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</si>
  <si>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</si>
  <si>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</si>
  <si>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</si>
  <si>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</si>
  <si>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</si>
  <si>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</si>
  <si>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</si>
  <si>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</si>
  <si>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</si>
  <si>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</si>
  <si>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</si>
  <si>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</si>
  <si>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</si>
  <si>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</si>
  <si>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</si>
  <si>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</si>
  <si>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</si>
  <si>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</si>
  <si>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</si>
  <si>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</si>
  <si>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</si>
  <si>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</si>
  <si>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</si>
  <si>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</si>
  <si>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</si>
  <si>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</si>
  <si>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</si>
  <si>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</si>
  <si>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</si>
  <si>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</si>
  <si>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</si>
  <si>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</si>
  <si>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</si>
  <si>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</si>
  <si>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</si>
  <si>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</si>
  <si>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</si>
  <si>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</si>
  <si>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</si>
  <si>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</si>
  <si>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</si>
  <si>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</si>
  <si>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</si>
  <si>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</si>
  <si>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</si>
  <si>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</si>
  <si>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</si>
  <si>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</si>
  <si>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</si>
  <si>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</si>
  <si>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</si>
  <si>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</si>
  <si>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</si>
  <si>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</si>
  <si>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</si>
  <si>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</si>
  <si>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</si>
  <si>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</si>
  <si>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</si>
  <si>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</si>
  <si>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</si>
  <si>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</si>
  <si>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</si>
  <si>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hm2026.d021826b</t>
  </si>
  <si>
    <t>3. Energy Prices by Sector and Source</t>
  </si>
  <si>
    <t>(2025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</si>
  <si>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</si>
  <si>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</si>
  <si>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</si>
  <si>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</si>
  <si>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</si>
  <si>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</si>
  <si>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</si>
  <si>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</si>
  <si>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</si>
  <si>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</si>
  <si>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</si>
  <si>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</si>
  <si>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</si>
  <si>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</si>
  <si>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</si>
  <si>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</si>
  <si>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</si>
  <si>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</si>
  <si>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</si>
  <si>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</si>
  <si>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</si>
  <si>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</si>
  <si>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Nuclear Fuel 10/</t>
  </si>
  <si>
    <t xml:space="preserve"> Average Price to All Users 11/</t>
  </si>
  <si>
    <t xml:space="preserve">   Other Coal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</si>
  <si>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</si>
  <si>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</si>
  <si>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</si>
  <si>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</si>
  <si>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</si>
  <si>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</si>
  <si>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</si>
  <si>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U.S. Energy Information Administration (EIA), Short-Term Energy Outlook, November 2025, and EIA, Annual Energy Outlook 2026 (AEO2026)</t>
  </si>
  <si>
    <t>National Energy Modeling System (NEMS) run hm2026.d021826b. Projections: EIA, AEO2026 NEMS run hm2026.d021826b.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</si>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</sst>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6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100</v>
      </c>
    </row>
    <row r="2" spans="1:29" s="2" customFormat="1"/>
    <row r="3" spans="1:29" s="2" customFormat="1">
      <c r="C3" s="2" t="s">
        <v>152</v>
      </c>
      <c r="D3" s="2" t="s">
        <v>156</v>
      </c>
    </row>
    <row r="4" spans="1:29" s="2" customFormat="1">
      <c r="C4" s="2" t="s">
        <v>153</v>
      </c>
      <c r="D4" s="2" t="s">
        <v>157</v>
      </c>
      <c r="F4" s="2" t="s">
        <v>160</v>
      </c>
    </row>
    <row r="5" spans="1:29" s="2" customFormat="1">
      <c r="C5" s="2" t="s">
        <v>154</v>
      </c>
      <c r="D5" s="2" t="s">
        <v>158</v>
      </c>
    </row>
    <row r="6" spans="1:29" s="2" customFormat="1">
      <c r="C6" s="2" t="s">
        <v>155</v>
      </c>
      <c r="E6" s="2" t="s">
        <v>159</v>
      </c>
    </row>
    <row r="7" spans="1:29" s="3" customFormat="1">
      <c r="B7" s="3" t="s">
        <v>101</v>
      </c>
    </row>
    <row r="8" spans="1:29" s="4" customFormat="1">
      <c r="B8" s="4" t="s">
        <v>102</v>
      </c>
    </row>
    <row r="9" spans="1:29" s="2" customFormat="1">
      <c r="AC9" s="2" t="s">
        <v>161</v>
      </c>
    </row>
    <row r="10" spans="1:29" s="5" customFormat="1">
      <c r="B10" s="5" t="s">
        <v>103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162</v>
      </c>
    </row>
    <row r="11" spans="1:29" s="4" customFormat="1"/>
    <row r="12" spans="1:29" s="6" customFormat="1">
      <c r="B12" s="6" t="s">
        <v>104</v>
      </c>
    </row>
    <row r="13" spans="1:29" s="4" customFormat="1">
      <c r="A13" s="4" t="s">
        <v>0</v>
      </c>
      <c r="B13" s="4" t="s">
        <v>105</v>
      </c>
      <c r="C13" s="4">
        <v>26.56124496459961</v>
      </c>
      <c r="D13" s="4">
        <v>24.64768028259277</v>
      </c>
      <c r="E13" s="4">
        <v>24.09128952026367</v>
      </c>
      <c r="F13" s="4">
        <v>24.31086158752441</v>
      </c>
      <c r="G13" s="4">
        <v>24.9385929107666</v>
      </c>
      <c r="H13" s="4">
        <v>26.0898494720459</v>
      </c>
      <c r="I13" s="4">
        <v>27.25479316711426</v>
      </c>
      <c r="J13" s="4">
        <v>28.37732887268066</v>
      </c>
      <c r="K13" s="4">
        <v>29.49612236022949</v>
      </c>
      <c r="L13" s="4">
        <v>30.04805946350098</v>
      </c>
      <c r="M13" s="4">
        <v>30.39409828186035</v>
      </c>
      <c r="N13" s="4">
        <v>30.84062767028809</v>
      </c>
      <c r="O13" s="4">
        <v>31.32307243347168</v>
      </c>
      <c r="P13" s="4">
        <v>31.61053848266602</v>
      </c>
      <c r="Q13" s="4">
        <v>31.77523994445801</v>
      </c>
      <c r="R13" s="4">
        <v>32.06048202514648</v>
      </c>
      <c r="S13" s="4">
        <v>32.40693283081055</v>
      </c>
      <c r="T13" s="4">
        <v>32.71549606323242</v>
      </c>
      <c r="U13" s="4">
        <v>32.98920822143555</v>
      </c>
      <c r="V13" s="4">
        <v>33.2291259765625</v>
      </c>
      <c r="W13" s="4">
        <v>33.45156097412109</v>
      </c>
      <c r="X13" s="4">
        <v>33.69195175170898</v>
      </c>
      <c r="Y13" s="4">
        <v>33.8725471496582</v>
      </c>
      <c r="Z13" s="4">
        <v>33.90240478515625</v>
      </c>
      <c r="AA13" s="4">
        <v>33.85455322265625</v>
      </c>
      <c r="AB13" s="4">
        <v>33.78354644775391</v>
      </c>
      <c r="AC13" s="4">
        <v>0.009667256751552999</v>
      </c>
    </row>
    <row r="14" spans="1:29" s="4" customFormat="1">
      <c r="A14" s="4" t="s">
        <v>1</v>
      </c>
      <c r="B14" s="4" t="s">
        <v>106</v>
      </c>
      <c r="C14" s="4">
        <v>26.29578590393066</v>
      </c>
      <c r="D14" s="4">
        <v>23.83921051025391</v>
      </c>
      <c r="E14" s="4">
        <v>24.86175346374512</v>
      </c>
      <c r="F14" s="4">
        <v>25.55180931091309</v>
      </c>
      <c r="G14" s="4">
        <v>26.0315055847168</v>
      </c>
      <c r="H14" s="4">
        <v>26.77336692810059</v>
      </c>
      <c r="I14" s="4">
        <v>27.01631355285645</v>
      </c>
      <c r="J14" s="4">
        <v>26.7179069519043</v>
      </c>
      <c r="K14" s="4">
        <v>27.21822929382324</v>
      </c>
      <c r="L14" s="4">
        <v>27.56463813781738</v>
      </c>
      <c r="M14" s="4">
        <v>27.85241508483887</v>
      </c>
      <c r="N14" s="4">
        <v>28.06666946411133</v>
      </c>
      <c r="O14" s="4">
        <v>28.50001525878906</v>
      </c>
      <c r="P14" s="4">
        <v>29.0514965057373</v>
      </c>
      <c r="Q14" s="4">
        <v>29.37468719482422</v>
      </c>
      <c r="R14" s="4">
        <v>29.80700302124023</v>
      </c>
      <c r="S14" s="4">
        <v>30.0167064666748</v>
      </c>
      <c r="T14" s="4">
        <v>30.18546676635742</v>
      </c>
      <c r="U14" s="4">
        <v>30.04119873046875</v>
      </c>
      <c r="V14" s="4">
        <v>30.20827102661133</v>
      </c>
      <c r="W14" s="4">
        <v>30.52917671203613</v>
      </c>
      <c r="X14" s="4">
        <v>31.02595520019531</v>
      </c>
      <c r="Y14" s="4">
        <v>31.32622909545898</v>
      </c>
      <c r="Z14" s="4">
        <v>31.45375633239746</v>
      </c>
      <c r="AA14" s="4">
        <v>31.71309471130371</v>
      </c>
      <c r="AB14" s="4">
        <v>32.03693771362305</v>
      </c>
      <c r="AC14" s="4">
        <v>0.007930515103359737</v>
      </c>
    </row>
    <row r="15" spans="1:29" s="4" customFormat="1">
      <c r="A15" s="4" t="s">
        <v>2</v>
      </c>
      <c r="B15" s="4" t="s">
        <v>107</v>
      </c>
      <c r="C15" s="4">
        <v>14.67110729217529</v>
      </c>
      <c r="D15" s="4">
        <v>13.82335090637207</v>
      </c>
      <c r="E15" s="4">
        <v>13.63144779205322</v>
      </c>
      <c r="F15" s="4">
        <v>13.64189529418945</v>
      </c>
      <c r="G15" s="4">
        <v>13.76642990112305</v>
      </c>
      <c r="H15" s="4">
        <v>14.06433391571045</v>
      </c>
      <c r="I15" s="4">
        <v>14.25713348388672</v>
      </c>
      <c r="J15" s="4">
        <v>14.72044944763184</v>
      </c>
      <c r="K15" s="4">
        <v>15.20700550079346</v>
      </c>
      <c r="L15" s="4">
        <v>15.23403358459473</v>
      </c>
      <c r="M15" s="4">
        <v>15.24997234344482</v>
      </c>
      <c r="N15" s="4">
        <v>15.26814651489258</v>
      </c>
      <c r="O15" s="4">
        <v>15.38963985443115</v>
      </c>
      <c r="P15" s="4">
        <v>15.31189250946045</v>
      </c>
      <c r="Q15" s="4">
        <v>15.16410636901855</v>
      </c>
      <c r="R15" s="4">
        <v>15.20848941802979</v>
      </c>
      <c r="S15" s="4">
        <v>15.33798313140869</v>
      </c>
      <c r="T15" s="4">
        <v>15.45326232910156</v>
      </c>
      <c r="U15" s="4">
        <v>15.53346729278564</v>
      </c>
      <c r="V15" s="4">
        <v>15.56050300598145</v>
      </c>
      <c r="W15" s="4">
        <v>15.60067272186279</v>
      </c>
      <c r="X15" s="4">
        <v>15.60827255249023</v>
      </c>
      <c r="Y15" s="4">
        <v>15.61018371582031</v>
      </c>
      <c r="Z15" s="4">
        <v>15.59232139587402</v>
      </c>
      <c r="AA15" s="4">
        <v>15.58103084564209</v>
      </c>
      <c r="AB15" s="4">
        <v>15.57914733886719</v>
      </c>
      <c r="AC15" s="4">
        <v>0.00240501709181129</v>
      </c>
    </row>
    <row r="16" spans="1:29" s="4" customFormat="1">
      <c r="A16" s="4" t="s">
        <v>3</v>
      </c>
      <c r="B16" s="4" t="s">
        <v>108</v>
      </c>
      <c r="C16" s="4">
        <v>48.8710823059082</v>
      </c>
      <c r="D16" s="4">
        <v>48.88219833374023</v>
      </c>
      <c r="E16" s="4">
        <v>47.72383117675781</v>
      </c>
      <c r="F16" s="4">
        <v>46.49707412719727</v>
      </c>
      <c r="G16" s="4">
        <v>46.79862976074219</v>
      </c>
      <c r="H16" s="4">
        <v>47.48208999633789</v>
      </c>
      <c r="I16" s="4">
        <v>48.95716094970703</v>
      </c>
      <c r="J16" s="4">
        <v>49.48037338256836</v>
      </c>
      <c r="K16" s="4">
        <v>49.86540222167969</v>
      </c>
      <c r="L16" s="4">
        <v>49.62692642211914</v>
      </c>
      <c r="M16" s="4">
        <v>49.22607040405273</v>
      </c>
      <c r="N16" s="4">
        <v>49.10812377929688</v>
      </c>
      <c r="O16" s="4">
        <v>49.39152526855469</v>
      </c>
      <c r="P16" s="4">
        <v>50.17170715332031</v>
      </c>
      <c r="Q16" s="4">
        <v>49.91029739379883</v>
      </c>
      <c r="R16" s="4">
        <v>50.15285491943359</v>
      </c>
      <c r="S16" s="4">
        <v>50.30601501464844</v>
      </c>
      <c r="T16" s="4">
        <v>50.47991561889648</v>
      </c>
      <c r="U16" s="4">
        <v>50.68027114868164</v>
      </c>
      <c r="V16" s="4">
        <v>50.85830307006836</v>
      </c>
      <c r="W16" s="4">
        <v>50.98394775390625</v>
      </c>
      <c r="X16" s="4">
        <v>51.06378173828125</v>
      </c>
      <c r="Y16" s="4">
        <v>51.17952728271484</v>
      </c>
      <c r="Z16" s="4">
        <v>51.27120590209961</v>
      </c>
      <c r="AA16" s="4">
        <v>51.35997772216797</v>
      </c>
      <c r="AB16" s="4">
        <v>51.43451690673828</v>
      </c>
      <c r="AC16" s="4">
        <v>0.002047037308536614</v>
      </c>
    </row>
    <row r="17" spans="1:29" s="4" customFormat="1"/>
    <row r="18" spans="1:29" s="6" customFormat="1">
      <c r="B18" s="6" t="s">
        <v>109</v>
      </c>
    </row>
    <row r="19" spans="1:29" s="4" customFormat="1">
      <c r="A19" s="4" t="s">
        <v>4</v>
      </c>
      <c r="B19" s="4" t="s">
        <v>105</v>
      </c>
      <c r="C19" s="4">
        <v>19.61314010620117</v>
      </c>
      <c r="D19" s="4">
        <v>17.75835037231445</v>
      </c>
      <c r="E19" s="4">
        <v>18.04537200927734</v>
      </c>
      <c r="F19" s="4">
        <v>18.81487464904785</v>
      </c>
      <c r="G19" s="4">
        <v>19.65679168701172</v>
      </c>
      <c r="H19" s="4">
        <v>20.92591667175293</v>
      </c>
      <c r="I19" s="4">
        <v>21.86281204223633</v>
      </c>
      <c r="J19" s="4">
        <v>22.66221237182617</v>
      </c>
      <c r="K19" s="4">
        <v>23.4477710723877</v>
      </c>
      <c r="L19" s="4">
        <v>23.58417892456055</v>
      </c>
      <c r="M19" s="4">
        <v>23.64527702331543</v>
      </c>
      <c r="N19" s="4">
        <v>23.99318313598633</v>
      </c>
      <c r="O19" s="4">
        <v>24.36494636535645</v>
      </c>
      <c r="P19" s="4">
        <v>24.46647834777832</v>
      </c>
      <c r="Q19" s="4">
        <v>24.43340873718262</v>
      </c>
      <c r="R19" s="4">
        <v>24.62546730041504</v>
      </c>
      <c r="S19" s="4">
        <v>24.91141128540039</v>
      </c>
      <c r="T19" s="4">
        <v>25.115234375</v>
      </c>
      <c r="U19" s="4">
        <v>25.2857723236084</v>
      </c>
      <c r="V19" s="4">
        <v>25.43118286132812</v>
      </c>
      <c r="W19" s="4">
        <v>25.57428169250488</v>
      </c>
      <c r="X19" s="4">
        <v>25.75479888916016</v>
      </c>
      <c r="Y19" s="4">
        <v>25.8471851348877</v>
      </c>
      <c r="Z19" s="4">
        <v>25.76529884338379</v>
      </c>
      <c r="AA19" s="4">
        <v>25.66216468811035</v>
      </c>
      <c r="AB19" s="4">
        <v>25.58302307128906</v>
      </c>
      <c r="AC19" s="4">
        <v>0.01068585889253315</v>
      </c>
    </row>
    <row r="20" spans="1:29" s="4" customFormat="1">
      <c r="A20" s="4" t="s">
        <v>5</v>
      </c>
      <c r="B20" s="4" t="s">
        <v>106</v>
      </c>
      <c r="C20" s="4">
        <v>26.41105079650879</v>
      </c>
      <c r="D20" s="4">
        <v>23.94243621826172</v>
      </c>
      <c r="E20" s="4">
        <v>23.78878974914551</v>
      </c>
      <c r="F20" s="4">
        <v>23.28678512573242</v>
      </c>
      <c r="G20" s="4">
        <v>22.5747241973877</v>
      </c>
      <c r="H20" s="4">
        <v>22.06227111816406</v>
      </c>
      <c r="I20" s="4">
        <v>21.10371589660645</v>
      </c>
      <c r="J20" s="4">
        <v>20.78222274780273</v>
      </c>
      <c r="K20" s="4">
        <v>21.64779663085938</v>
      </c>
      <c r="L20" s="4">
        <v>21.97262191772461</v>
      </c>
      <c r="M20" s="4">
        <v>22.25400352478027</v>
      </c>
      <c r="N20" s="4">
        <v>22.45262336730957</v>
      </c>
      <c r="O20" s="4">
        <v>22.88954544067383</v>
      </c>
      <c r="P20" s="4">
        <v>23.22158432006836</v>
      </c>
      <c r="Q20" s="4">
        <v>23.36147117614746</v>
      </c>
      <c r="R20" s="4">
        <v>23.77755546569824</v>
      </c>
      <c r="S20" s="4">
        <v>23.97746658325195</v>
      </c>
      <c r="T20" s="4">
        <v>24.14741134643555</v>
      </c>
      <c r="U20" s="4">
        <v>24.0067138671875</v>
      </c>
      <c r="V20" s="4">
        <v>24.17626571655273</v>
      </c>
      <c r="W20" s="4">
        <v>24.49616432189941</v>
      </c>
      <c r="X20" s="4">
        <v>24.98623275756836</v>
      </c>
      <c r="Y20" s="4">
        <v>25.27992248535156</v>
      </c>
      <c r="Z20" s="4">
        <v>25.4096736907959</v>
      </c>
      <c r="AA20" s="4">
        <v>25.67120361328125</v>
      </c>
      <c r="AB20" s="4">
        <v>25.97066497802734</v>
      </c>
      <c r="AC20" s="4">
        <v>-0.0006723691534750165</v>
      </c>
    </row>
    <row r="21" spans="1:29" s="4" customFormat="1">
      <c r="A21" s="4" t="s">
        <v>6</v>
      </c>
      <c r="B21" s="4" t="s">
        <v>110</v>
      </c>
      <c r="C21" s="4">
        <v>7.486110687255859</v>
      </c>
      <c r="D21" s="4">
        <v>5.717559337615967</v>
      </c>
      <c r="E21" s="4">
        <v>7.181339740753174</v>
      </c>
      <c r="F21" s="4">
        <v>8.327884674072266</v>
      </c>
      <c r="G21" s="4">
        <v>9.298286437988281</v>
      </c>
      <c r="H21" s="4">
        <v>10.15735912322998</v>
      </c>
      <c r="I21" s="4">
        <v>10.93921184539795</v>
      </c>
      <c r="J21" s="4">
        <v>10.75857925415039</v>
      </c>
      <c r="K21" s="4">
        <v>11.11632919311523</v>
      </c>
      <c r="L21" s="4">
        <v>11.32279777526855</v>
      </c>
      <c r="M21" s="4">
        <v>11.46501731872559</v>
      </c>
      <c r="N21" s="4">
        <v>11.53149890899658</v>
      </c>
      <c r="O21" s="4">
        <v>11.65252017974854</v>
      </c>
      <c r="P21" s="4">
        <v>11.81054878234863</v>
      </c>
      <c r="Q21" s="4">
        <v>11.92029857635498</v>
      </c>
      <c r="R21" s="4">
        <v>12.19561004638672</v>
      </c>
      <c r="S21" s="4">
        <v>12.60726928710938</v>
      </c>
      <c r="T21" s="4">
        <v>13.0485315322876</v>
      </c>
      <c r="U21" s="4">
        <v>12.90981292724609</v>
      </c>
      <c r="V21" s="4">
        <v>13.13905906677246</v>
      </c>
      <c r="W21" s="4">
        <v>13.14074325561523</v>
      </c>
      <c r="X21" s="4">
        <v>13.50285911560059</v>
      </c>
      <c r="Y21" s="4">
        <v>13.72379016876221</v>
      </c>
      <c r="Z21" s="4">
        <v>13.9773120880127</v>
      </c>
      <c r="AA21" s="4">
        <v>14.19763278961182</v>
      </c>
      <c r="AB21" s="4">
        <v>14.51695251464844</v>
      </c>
      <c r="AC21" s="4">
        <v>0.02684470619460244</v>
      </c>
    </row>
    <row r="22" spans="1:29" s="4" customFormat="1">
      <c r="A22" s="4" t="s">
        <v>7</v>
      </c>
      <c r="B22" s="4" t="s">
        <v>107</v>
      </c>
      <c r="C22" s="4">
        <v>10.35323047637939</v>
      </c>
      <c r="D22" s="4">
        <v>9.471888542175293</v>
      </c>
      <c r="E22" s="4">
        <v>9.789216041564941</v>
      </c>
      <c r="F22" s="4">
        <v>10.19443607330322</v>
      </c>
      <c r="G22" s="4">
        <v>10.68658351898193</v>
      </c>
      <c r="H22" s="4">
        <v>11.34997081756592</v>
      </c>
      <c r="I22" s="4">
        <v>11.92994403839111</v>
      </c>
      <c r="J22" s="4">
        <v>12.37850284576416</v>
      </c>
      <c r="K22" s="4">
        <v>12.73846530914307</v>
      </c>
      <c r="L22" s="4">
        <v>12.73219776153564</v>
      </c>
      <c r="M22" s="4">
        <v>12.73616218566895</v>
      </c>
      <c r="N22" s="4">
        <v>12.75632095336914</v>
      </c>
      <c r="O22" s="4">
        <v>12.87878036499023</v>
      </c>
      <c r="P22" s="4">
        <v>12.8618049621582</v>
      </c>
      <c r="Q22" s="4">
        <v>12.78576564788818</v>
      </c>
      <c r="R22" s="4">
        <v>12.85291767120361</v>
      </c>
      <c r="S22" s="4">
        <v>12.98598289489746</v>
      </c>
      <c r="T22" s="4">
        <v>13.09748458862305</v>
      </c>
      <c r="U22" s="4">
        <v>13.17273902893066</v>
      </c>
      <c r="V22" s="4">
        <v>13.1938362121582</v>
      </c>
      <c r="W22" s="4">
        <v>13.22430610656738</v>
      </c>
      <c r="X22" s="4">
        <v>13.22285175323486</v>
      </c>
      <c r="Y22" s="4">
        <v>13.21639060974121</v>
      </c>
      <c r="Z22" s="4">
        <v>13.18887424468994</v>
      </c>
      <c r="AA22" s="4">
        <v>13.16818618774414</v>
      </c>
      <c r="AB22" s="4">
        <v>13.15490436553955</v>
      </c>
      <c r="AC22" s="4">
        <v>0.009625875579757581</v>
      </c>
    </row>
    <row r="23" spans="1:29" s="4" customFormat="1">
      <c r="A23" s="4" t="s">
        <v>8</v>
      </c>
      <c r="B23" s="4" t="s">
        <v>108</v>
      </c>
      <c r="C23" s="4">
        <v>39.50129699707031</v>
      </c>
      <c r="D23" s="4">
        <v>39.22713470458984</v>
      </c>
      <c r="E23" s="4">
        <v>38.01185989379883</v>
      </c>
      <c r="F23" s="4">
        <v>36.92820739746094</v>
      </c>
      <c r="G23" s="4">
        <v>37.24835968017578</v>
      </c>
      <c r="H23" s="4">
        <v>37.99545288085938</v>
      </c>
      <c r="I23" s="4">
        <v>39.57622146606445</v>
      </c>
      <c r="J23" s="4">
        <v>39.90207290649414</v>
      </c>
      <c r="K23" s="4">
        <v>40.16764068603516</v>
      </c>
      <c r="L23" s="4">
        <v>39.90762329101562</v>
      </c>
      <c r="M23" s="4">
        <v>39.46452713012695</v>
      </c>
      <c r="N23" s="4">
        <v>39.30040740966797</v>
      </c>
      <c r="O23" s="4">
        <v>39.54449081420898</v>
      </c>
      <c r="P23" s="4">
        <v>40.31153869628906</v>
      </c>
      <c r="Q23" s="4">
        <v>39.85921478271484</v>
      </c>
      <c r="R23" s="4">
        <v>39.94395065307617</v>
      </c>
      <c r="S23" s="4">
        <v>40.01348114013672</v>
      </c>
      <c r="T23" s="4">
        <v>40.09617233276367</v>
      </c>
      <c r="U23" s="4">
        <v>40.18608474731445</v>
      </c>
      <c r="V23" s="4">
        <v>40.26541137695312</v>
      </c>
      <c r="W23" s="4">
        <v>40.26508331298828</v>
      </c>
      <c r="X23" s="4">
        <v>40.22997665405273</v>
      </c>
      <c r="Y23" s="4">
        <v>40.22063064575195</v>
      </c>
      <c r="Z23" s="4">
        <v>40.18247985839844</v>
      </c>
      <c r="AA23" s="4">
        <v>40.15250396728516</v>
      </c>
      <c r="AB23" s="4">
        <v>40.09664916992188</v>
      </c>
      <c r="AC23" s="4">
        <v>0.0005985495488072257</v>
      </c>
    </row>
    <row r="24" spans="1:29" s="4" customFormat="1"/>
    <row r="25" spans="1:29" s="6" customFormat="1">
      <c r="B25" s="6" t="s">
        <v>111</v>
      </c>
    </row>
    <row r="26" spans="1:29" s="4" customFormat="1">
      <c r="A26" s="4" t="s">
        <v>9</v>
      </c>
      <c r="B26" s="4" t="s">
        <v>105</v>
      </c>
      <c r="C26" s="4">
        <v>12.80259418487549</v>
      </c>
      <c r="D26" s="4">
        <v>11.05703639984131</v>
      </c>
      <c r="E26" s="4">
        <v>11.29596424102783</v>
      </c>
      <c r="F26" s="4">
        <v>12.01056957244873</v>
      </c>
      <c r="G26" s="4">
        <v>12.82058525085449</v>
      </c>
      <c r="H26" s="4">
        <v>14.07120990753174</v>
      </c>
      <c r="I26" s="4">
        <v>15.03040313720703</v>
      </c>
      <c r="J26" s="4">
        <v>15.86491584777832</v>
      </c>
      <c r="K26" s="4">
        <v>16.37525939941406</v>
      </c>
      <c r="L26" s="4">
        <v>16.53227043151855</v>
      </c>
      <c r="M26" s="4">
        <v>16.60466194152832</v>
      </c>
      <c r="N26" s="4">
        <v>16.9753360748291</v>
      </c>
      <c r="O26" s="4">
        <v>17.37790298461914</v>
      </c>
      <c r="P26" s="4">
        <v>17.66417694091797</v>
      </c>
      <c r="Q26" s="4">
        <v>17.7794246673584</v>
      </c>
      <c r="R26" s="4">
        <v>17.98850440979004</v>
      </c>
      <c r="S26" s="4">
        <v>18.30029296875</v>
      </c>
      <c r="T26" s="4">
        <v>18.52657508850098</v>
      </c>
      <c r="U26" s="4">
        <v>18.71661949157715</v>
      </c>
      <c r="V26" s="4">
        <v>18.87920761108398</v>
      </c>
      <c r="W26" s="4">
        <v>19.03915214538574</v>
      </c>
      <c r="X26" s="4">
        <v>19.24035453796387</v>
      </c>
      <c r="Y26" s="4">
        <v>19.34602165222168</v>
      </c>
      <c r="Z26" s="4">
        <v>19.25922584533691</v>
      </c>
      <c r="AA26" s="4">
        <v>19.14623260498047</v>
      </c>
      <c r="AB26" s="4">
        <v>19.05871772766113</v>
      </c>
      <c r="AC26" s="4">
        <v>0.01604239126551277</v>
      </c>
    </row>
    <row r="27" spans="1:29" s="4" customFormat="1">
      <c r="A27" s="4" t="s">
        <v>10</v>
      </c>
      <c r="B27" s="4" t="s">
        <v>106</v>
      </c>
      <c r="C27" s="4">
        <v>26.29343605041504</v>
      </c>
      <c r="D27" s="4">
        <v>23.82912254333496</v>
      </c>
      <c r="E27" s="4">
        <v>23.64340209960938</v>
      </c>
      <c r="F27" s="4">
        <v>23.09207916259766</v>
      </c>
      <c r="G27" s="4">
        <v>22.33157348632812</v>
      </c>
      <c r="H27" s="4">
        <v>21.81644058227539</v>
      </c>
      <c r="I27" s="4">
        <v>20.81157684326172</v>
      </c>
      <c r="J27" s="4">
        <v>20.48653602600098</v>
      </c>
      <c r="K27" s="4">
        <v>20.97736740112305</v>
      </c>
      <c r="L27" s="4">
        <v>21.31753540039062</v>
      </c>
      <c r="M27" s="4">
        <v>21.59824562072754</v>
      </c>
      <c r="N27" s="4">
        <v>21.81227874755859</v>
      </c>
      <c r="O27" s="4">
        <v>22.27014923095703</v>
      </c>
      <c r="P27" s="4">
        <v>22.80951499938965</v>
      </c>
      <c r="Q27" s="4">
        <v>23.14070320129395</v>
      </c>
      <c r="R27" s="4">
        <v>23.56522560119629</v>
      </c>
      <c r="S27" s="4">
        <v>23.77209091186523</v>
      </c>
      <c r="T27" s="4">
        <v>23.94364738464355</v>
      </c>
      <c r="U27" s="4">
        <v>23.80531692504883</v>
      </c>
      <c r="V27" s="4">
        <v>23.97811508178711</v>
      </c>
      <c r="W27" s="4">
        <v>24.30315208435059</v>
      </c>
      <c r="X27" s="4">
        <v>24.79998588562012</v>
      </c>
      <c r="Y27" s="4">
        <v>25.09715270996094</v>
      </c>
      <c r="Z27" s="4">
        <v>25.22800064086914</v>
      </c>
      <c r="AA27" s="4">
        <v>25.48868560791016</v>
      </c>
      <c r="AB27" s="4">
        <v>25.78842353820801</v>
      </c>
      <c r="AC27" s="4">
        <v>-0.0007754446688335026</v>
      </c>
    </row>
    <row r="28" spans="1:29" s="4" customFormat="1">
      <c r="A28" s="4" t="s">
        <v>11</v>
      </c>
      <c r="B28" s="4" t="s">
        <v>110</v>
      </c>
      <c r="C28" s="4">
        <v>8.659114837646484</v>
      </c>
      <c r="D28" s="4">
        <v>6.713413238525391</v>
      </c>
      <c r="E28" s="4">
        <v>8.478666305541992</v>
      </c>
      <c r="F28" s="4">
        <v>9.83918571472168</v>
      </c>
      <c r="G28" s="4">
        <v>11.0394983291626</v>
      </c>
      <c r="H28" s="4">
        <v>12.12796020507812</v>
      </c>
      <c r="I28" s="4">
        <v>13.13263130187988</v>
      </c>
      <c r="J28" s="4">
        <v>13.00295829772949</v>
      </c>
      <c r="K28" s="4">
        <v>13.38305854797363</v>
      </c>
      <c r="L28" s="4">
        <v>13.57976245880127</v>
      </c>
      <c r="M28" s="4">
        <v>13.74770355224609</v>
      </c>
      <c r="N28" s="4">
        <v>13.86433792114258</v>
      </c>
      <c r="O28" s="4">
        <v>14.00497341156006</v>
      </c>
      <c r="P28" s="4">
        <v>14.14827442169189</v>
      </c>
      <c r="Q28" s="4">
        <v>14.24747085571289</v>
      </c>
      <c r="R28" s="4">
        <v>14.53593349456787</v>
      </c>
      <c r="S28" s="4">
        <v>14.93210792541504</v>
      </c>
      <c r="T28" s="4">
        <v>15.36885261535645</v>
      </c>
      <c r="U28" s="4">
        <v>15.25080966949463</v>
      </c>
      <c r="V28" s="4">
        <v>15.46483325958252</v>
      </c>
      <c r="W28" s="4">
        <v>15.464035987854</v>
      </c>
      <c r="X28" s="4">
        <v>15.79551696777344</v>
      </c>
      <c r="Y28" s="4">
        <v>15.97985649108887</v>
      </c>
      <c r="Z28" s="4">
        <v>16.19748687744141</v>
      </c>
      <c r="AA28" s="4">
        <v>16.37573623657227</v>
      </c>
      <c r="AB28" s="4">
        <v>16.66226577758789</v>
      </c>
      <c r="AC28" s="4">
        <v>0.02652710763689781</v>
      </c>
    </row>
    <row r="29" spans="1:29" s="4" customFormat="1">
      <c r="A29" s="4" t="s">
        <v>12</v>
      </c>
      <c r="B29" s="4" t="s">
        <v>112</v>
      </c>
      <c r="C29" s="4">
        <v>4.499122619628906</v>
      </c>
      <c r="D29" s="4">
        <v>4.746654987335205</v>
      </c>
      <c r="E29" s="4">
        <v>4.654112815856934</v>
      </c>
      <c r="F29" s="4">
        <v>4.728199005126953</v>
      </c>
      <c r="G29" s="4">
        <v>4.929492473602295</v>
      </c>
      <c r="H29" s="4">
        <v>5.429869174957275</v>
      </c>
      <c r="I29" s="4">
        <v>5.761229515075684</v>
      </c>
      <c r="J29" s="4">
        <v>6.280242443084717</v>
      </c>
      <c r="K29" s="4">
        <v>6.280560970306396</v>
      </c>
      <c r="L29" s="4">
        <v>6.142604351043701</v>
      </c>
      <c r="M29" s="4">
        <v>6.064418315887451</v>
      </c>
      <c r="N29" s="4">
        <v>6.066397190093994</v>
      </c>
      <c r="O29" s="4">
        <v>6.120966911315918</v>
      </c>
      <c r="P29" s="4">
        <v>6.159988403320312</v>
      </c>
      <c r="Q29" s="4">
        <v>6.114196300506592</v>
      </c>
      <c r="R29" s="4">
        <v>6.131594657897949</v>
      </c>
      <c r="S29" s="4">
        <v>6.183689117431641</v>
      </c>
      <c r="T29" s="4">
        <v>6.226701259613037</v>
      </c>
      <c r="U29" s="4">
        <v>6.223963737487793</v>
      </c>
      <c r="V29" s="4">
        <v>6.169541835784912</v>
      </c>
      <c r="W29" s="4">
        <v>6.123227119445801</v>
      </c>
      <c r="X29" s="4">
        <v>6.078133583068848</v>
      </c>
      <c r="Y29" s="4">
        <v>6.00657844543457</v>
      </c>
      <c r="Z29" s="4">
        <v>5.878971099853516</v>
      </c>
      <c r="AA29" s="4">
        <v>5.739122867584229</v>
      </c>
      <c r="AB29" s="4">
        <v>5.626484870910645</v>
      </c>
      <c r="AC29" s="4">
        <v>0.008984217412754569</v>
      </c>
    </row>
    <row r="30" spans="1:29" s="4" customFormat="1">
      <c r="A30" s="4" t="s">
        <v>13</v>
      </c>
      <c r="B30" s="4" t="s">
        <v>113</v>
      </c>
      <c r="C30" s="4">
        <v>6.40378999710083</v>
      </c>
      <c r="D30" s="4">
        <v>6.38921594619751</v>
      </c>
      <c r="E30" s="4">
        <v>6.392815589904785</v>
      </c>
      <c r="F30" s="4">
        <v>6.409560203552246</v>
      </c>
      <c r="G30" s="4">
        <v>6.405250549316406</v>
      </c>
      <c r="H30" s="4">
        <v>6.440716743469238</v>
      </c>
      <c r="I30" s="4">
        <v>6.439391613006592</v>
      </c>
      <c r="J30" s="4">
        <v>6.47107458114624</v>
      </c>
      <c r="K30" s="4">
        <v>6.471858978271484</v>
      </c>
      <c r="L30" s="4">
        <v>6.452396392822266</v>
      </c>
      <c r="M30" s="4">
        <v>6.441969871520996</v>
      </c>
      <c r="N30" s="4">
        <v>6.410235404968262</v>
      </c>
      <c r="O30" s="4">
        <v>6.399267673492432</v>
      </c>
      <c r="P30" s="4">
        <v>6.408416748046875</v>
      </c>
      <c r="Q30" s="4">
        <v>6.383262157440186</v>
      </c>
      <c r="R30" s="4">
        <v>6.392018795013428</v>
      </c>
      <c r="S30" s="4">
        <v>6.374565601348877</v>
      </c>
      <c r="T30" s="4">
        <v>6.337226867675781</v>
      </c>
      <c r="U30" s="4">
        <v>6.329244136810303</v>
      </c>
      <c r="V30" s="4">
        <v>6.332499980926514</v>
      </c>
      <c r="W30" s="4">
        <v>6.344632148742676</v>
      </c>
      <c r="X30" s="4">
        <v>6.316999912261963</v>
      </c>
      <c r="Y30" s="4">
        <v>6.303489208221436</v>
      </c>
      <c r="Z30" s="4">
        <v>6.290997982025146</v>
      </c>
      <c r="AA30" s="4">
        <v>6.285186767578125</v>
      </c>
      <c r="AB30" s="4">
        <v>6.281191825866699</v>
      </c>
      <c r="AC30" s="4">
        <v>-0.0007729114889624134</v>
      </c>
    </row>
    <row r="31" spans="1:29" s="4" customFormat="1">
      <c r="A31" s="4" t="s">
        <v>14</v>
      </c>
      <c r="B31" s="4" t="s">
        <v>114</v>
      </c>
      <c r="C31" s="4">
        <v>3.968014001846313</v>
      </c>
      <c r="D31" s="4">
        <v>3.84530782699585</v>
      </c>
      <c r="E31" s="4">
        <v>3.745756864547729</v>
      </c>
      <c r="F31" s="4">
        <v>3.73622727394104</v>
      </c>
      <c r="G31" s="4">
        <v>3.760384559631348</v>
      </c>
      <c r="H31" s="4">
        <v>3.714632511138916</v>
      </c>
      <c r="I31" s="4">
        <v>3.719777822494507</v>
      </c>
      <c r="J31" s="4">
        <v>3.700328588485718</v>
      </c>
      <c r="K31" s="4">
        <v>3.691801071166992</v>
      </c>
      <c r="L31" s="4">
        <v>3.673931121826172</v>
      </c>
      <c r="M31" s="4">
        <v>3.658424139022827</v>
      </c>
      <c r="N31" s="4">
        <v>3.651630401611328</v>
      </c>
      <c r="O31" s="4">
        <v>3.65480375289917</v>
      </c>
      <c r="P31" s="4">
        <v>3.668348073959351</v>
      </c>
      <c r="Q31" s="4">
        <v>3.653052091598511</v>
      </c>
      <c r="R31" s="4">
        <v>3.669945001602173</v>
      </c>
      <c r="S31" s="4">
        <v>3.662813901901245</v>
      </c>
      <c r="T31" s="4">
        <v>3.653671741485596</v>
      </c>
      <c r="U31" s="4">
        <v>3.649251461029053</v>
      </c>
      <c r="V31" s="4">
        <v>3.644851446151733</v>
      </c>
      <c r="W31" s="4">
        <v>3.64509916305542</v>
      </c>
      <c r="X31" s="4">
        <v>3.634565591812134</v>
      </c>
      <c r="Y31" s="4">
        <v>3.637707948684692</v>
      </c>
      <c r="Z31" s="4">
        <v>3.633358955383301</v>
      </c>
      <c r="AA31" s="4">
        <v>3.63141942024231</v>
      </c>
      <c r="AB31" s="4">
        <v>3.631052494049072</v>
      </c>
      <c r="AC31" s="4">
        <v>-0.003543433911847749</v>
      </c>
    </row>
    <row r="32" spans="1:29" s="4" customFormat="1">
      <c r="A32" s="4" t="s">
        <v>15</v>
      </c>
      <c r="B32" s="4" t="s">
        <v>115</v>
      </c>
      <c r="C32" s="4">
        <v>11.54814052581787</v>
      </c>
      <c r="D32" s="4">
        <v>12.03958892822266</v>
      </c>
      <c r="E32" s="4">
        <v>11.78291511535645</v>
      </c>
      <c r="F32" s="4">
        <v>11.83469295501709</v>
      </c>
      <c r="G32" s="4">
        <v>12.20526218414307</v>
      </c>
      <c r="H32" s="4">
        <v>12.75608158111572</v>
      </c>
      <c r="I32" s="4">
        <v>13.32260894775391</v>
      </c>
      <c r="J32" s="4">
        <v>14.02667140960693</v>
      </c>
      <c r="K32" s="4">
        <v>14.09599304199219</v>
      </c>
      <c r="L32" s="4">
        <v>13.77157974243164</v>
      </c>
      <c r="M32" s="4">
        <v>13.64311122894287</v>
      </c>
      <c r="N32" s="4">
        <v>13.60582160949707</v>
      </c>
      <c r="O32" s="4">
        <v>14.71144962310791</v>
      </c>
      <c r="P32" s="4">
        <v>14.78957653045654</v>
      </c>
      <c r="Q32" s="4">
        <v>13.52948570251465</v>
      </c>
      <c r="R32" s="4">
        <v>13.55344200134277</v>
      </c>
      <c r="S32" s="4">
        <v>13.57644462585449</v>
      </c>
      <c r="T32" s="4">
        <v>13.62247943878174</v>
      </c>
      <c r="U32" s="4">
        <v>13.61722087860107</v>
      </c>
      <c r="V32" s="4">
        <v>13.54482269287109</v>
      </c>
      <c r="W32" s="4">
        <v>13.45916271209717</v>
      </c>
      <c r="X32" s="4">
        <v>13.38340663909912</v>
      </c>
      <c r="Y32" s="4">
        <v>13.29253673553467</v>
      </c>
      <c r="Z32" s="4">
        <v>13.14115047454834</v>
      </c>
      <c r="AA32" s="4">
        <v>12.9494571685791</v>
      </c>
      <c r="AB32" s="4">
        <v>12.79437160491943</v>
      </c>
      <c r="AC32" s="4">
        <v>0.004107650375600125</v>
      </c>
    </row>
    <row r="33" spans="1:29" s="4" customFormat="1">
      <c r="A33" s="4" t="s">
        <v>16</v>
      </c>
      <c r="B33" s="4" t="s">
        <v>108</v>
      </c>
      <c r="C33" s="4">
        <v>26.60635375976562</v>
      </c>
      <c r="D33" s="4">
        <v>26.37213325500488</v>
      </c>
      <c r="E33" s="4">
        <v>25.20917701721191</v>
      </c>
      <c r="F33" s="4">
        <v>24.54858207702637</v>
      </c>
      <c r="G33" s="4">
        <v>24.88765525817871</v>
      </c>
      <c r="H33" s="4">
        <v>25.52790832519531</v>
      </c>
      <c r="I33" s="4">
        <v>26.71209526062012</v>
      </c>
      <c r="J33" s="4">
        <v>27.3152961730957</v>
      </c>
      <c r="K33" s="4">
        <v>27.59539794921875</v>
      </c>
      <c r="L33" s="4">
        <v>27.41069221496582</v>
      </c>
      <c r="M33" s="4">
        <v>27.05429267883301</v>
      </c>
      <c r="N33" s="4">
        <v>26.93428611755371</v>
      </c>
      <c r="O33" s="4">
        <v>27.13297271728516</v>
      </c>
      <c r="P33" s="4">
        <v>27.66551971435547</v>
      </c>
      <c r="Q33" s="4">
        <v>27.51210403442383</v>
      </c>
      <c r="R33" s="4">
        <v>27.58786964416504</v>
      </c>
      <c r="S33" s="4">
        <v>27.5473747253418</v>
      </c>
      <c r="T33" s="4">
        <v>27.58540916442871</v>
      </c>
      <c r="U33" s="4">
        <v>27.65965270996094</v>
      </c>
      <c r="V33" s="4">
        <v>27.71016693115234</v>
      </c>
      <c r="W33" s="4">
        <v>27.6971378326416</v>
      </c>
      <c r="X33" s="4">
        <v>27.66007804870605</v>
      </c>
      <c r="Y33" s="4">
        <v>27.62931060791016</v>
      </c>
      <c r="Z33" s="4">
        <v>27.57853507995605</v>
      </c>
      <c r="AA33" s="4">
        <v>27.52593040466309</v>
      </c>
      <c r="AB33" s="4">
        <v>27.4517936706543</v>
      </c>
      <c r="AC33" s="4">
        <v>0.001252041494349765</v>
      </c>
    </row>
    <row r="34" spans="1:29" s="4" customFormat="1"/>
    <row r="35" spans="1:29" s="6" customFormat="1">
      <c r="B35" s="6" t="s">
        <v>116</v>
      </c>
    </row>
    <row r="36" spans="1:29" s="4" customFormat="1">
      <c r="A36" s="4" t="s">
        <v>17</v>
      </c>
      <c r="B36" s="4" t="s">
        <v>105</v>
      </c>
      <c r="C36" s="4">
        <v>18.22909545898438</v>
      </c>
      <c r="D36" s="4">
        <v>16.53804588317871</v>
      </c>
      <c r="E36" s="4">
        <v>16.9114875793457</v>
      </c>
      <c r="F36" s="4">
        <v>17.62082672119141</v>
      </c>
      <c r="G36" s="4">
        <v>18.3516902923584</v>
      </c>
      <c r="H36" s="4">
        <v>19.46325302124023</v>
      </c>
      <c r="I36" s="4">
        <v>20.23718070983887</v>
      </c>
      <c r="J36" s="4">
        <v>20.90043640136719</v>
      </c>
      <c r="K36" s="4">
        <v>21.49512100219727</v>
      </c>
      <c r="L36" s="4">
        <v>21.58737945556641</v>
      </c>
      <c r="M36" s="4">
        <v>21.63433074951172</v>
      </c>
      <c r="N36" s="4">
        <v>21.94785499572754</v>
      </c>
      <c r="O36" s="4">
        <v>22.2656307220459</v>
      </c>
      <c r="P36" s="4">
        <v>22.36343383789062</v>
      </c>
      <c r="Q36" s="4">
        <v>22.33925437927246</v>
      </c>
      <c r="R36" s="4">
        <v>22.50547027587891</v>
      </c>
      <c r="S36" s="4">
        <v>22.75251388549805</v>
      </c>
      <c r="T36" s="4">
        <v>22.91925621032715</v>
      </c>
      <c r="U36" s="4">
        <v>23.06003189086914</v>
      </c>
      <c r="V36" s="4">
        <v>23.18071556091309</v>
      </c>
      <c r="W36" s="4">
        <v>23.30075073242188</v>
      </c>
      <c r="X36" s="4">
        <v>23.4545955657959</v>
      </c>
      <c r="Y36" s="4">
        <v>23.52687835693359</v>
      </c>
      <c r="Z36" s="4">
        <v>23.44718551635742</v>
      </c>
      <c r="AA36" s="4">
        <v>23.35898208618164</v>
      </c>
      <c r="AB36" s="4">
        <v>23.29475402832031</v>
      </c>
      <c r="AC36" s="4">
        <v>0.009856628383249966</v>
      </c>
    </row>
    <row r="37" spans="1:29" s="4" customFormat="1">
      <c r="A37" s="4" t="s">
        <v>18</v>
      </c>
      <c r="B37" s="4" t="s">
        <v>117</v>
      </c>
      <c r="C37" s="4">
        <v>30.58481788635254</v>
      </c>
      <c r="D37" s="4">
        <v>30.36553955078125</v>
      </c>
      <c r="E37" s="4">
        <v>28.75239562988281</v>
      </c>
      <c r="F37" s="4">
        <v>28.26964378356934</v>
      </c>
      <c r="G37" s="4">
        <v>27.99639701843262</v>
      </c>
      <c r="H37" s="4">
        <v>27.28585815429688</v>
      </c>
      <c r="I37" s="4">
        <v>27.44581985473633</v>
      </c>
      <c r="J37" s="4">
        <v>27.00554847717285</v>
      </c>
      <c r="K37" s="4">
        <v>27.46963119506836</v>
      </c>
      <c r="L37" s="4">
        <v>27.30961799621582</v>
      </c>
      <c r="M37" s="4">
        <v>26.85608673095703</v>
      </c>
      <c r="N37" s="4">
        <v>27.12239074707031</v>
      </c>
      <c r="O37" s="4">
        <v>26.48473930358887</v>
      </c>
      <c r="P37" s="4">
        <v>25.67175674438477</v>
      </c>
      <c r="Q37" s="4">
        <v>24.50965690612793</v>
      </c>
      <c r="R37" s="4">
        <v>23.78055000305176</v>
      </c>
      <c r="S37" s="4">
        <v>24.05090713500977</v>
      </c>
      <c r="T37" s="4">
        <v>24.07455444335938</v>
      </c>
      <c r="U37" s="4">
        <v>24.09931182861328</v>
      </c>
      <c r="V37" s="4">
        <v>24.3305835723877</v>
      </c>
      <c r="W37" s="4">
        <v>24.47817230224609</v>
      </c>
      <c r="X37" s="4">
        <v>24.06305313110352</v>
      </c>
      <c r="Y37" s="4">
        <v>24.14759063720703</v>
      </c>
      <c r="Z37" s="4">
        <v>24.18605804443359</v>
      </c>
      <c r="AA37" s="4">
        <v>24.26483535766602</v>
      </c>
      <c r="AB37" s="4">
        <v>24.45797348022461</v>
      </c>
      <c r="AC37" s="4">
        <v>-0.00890203859651939</v>
      </c>
    </row>
    <row r="38" spans="1:29" s="4" customFormat="1">
      <c r="A38" s="4" t="s">
        <v>19</v>
      </c>
      <c r="B38" s="4" t="s">
        <v>118</v>
      </c>
      <c r="C38" s="4">
        <v>26.46159362792969</v>
      </c>
      <c r="D38" s="4">
        <v>24.82929039001465</v>
      </c>
      <c r="E38" s="4">
        <v>23.52005958557129</v>
      </c>
      <c r="F38" s="4">
        <v>23.01142883300781</v>
      </c>
      <c r="G38" s="4">
        <v>22.80732727050781</v>
      </c>
      <c r="H38" s="4">
        <v>22.93697929382324</v>
      </c>
      <c r="I38" s="4">
        <v>22.97796630859375</v>
      </c>
      <c r="J38" s="4">
        <v>22.64617729187012</v>
      </c>
      <c r="K38" s="4">
        <v>23.13489532470703</v>
      </c>
      <c r="L38" s="4">
        <v>22.93148040771484</v>
      </c>
      <c r="M38" s="4">
        <v>22.65564727783203</v>
      </c>
      <c r="N38" s="4">
        <v>22.60260772705078</v>
      </c>
      <c r="O38" s="4">
        <v>22.11150360107422</v>
      </c>
      <c r="P38" s="4">
        <v>21.28960800170898</v>
      </c>
      <c r="Q38" s="4">
        <v>20.4714183807373</v>
      </c>
      <c r="R38" s="4">
        <v>20.04447746276855</v>
      </c>
      <c r="S38" s="4">
        <v>20.21711730957031</v>
      </c>
      <c r="T38" s="4">
        <v>20.21045684814453</v>
      </c>
      <c r="U38" s="4">
        <v>20.24612426757812</v>
      </c>
      <c r="V38" s="4">
        <v>20.4156665802002</v>
      </c>
      <c r="W38" s="4">
        <v>20.3801097869873</v>
      </c>
      <c r="X38" s="4">
        <v>20.0455265045166</v>
      </c>
      <c r="Y38" s="4">
        <v>20.10238265991211</v>
      </c>
      <c r="Z38" s="4">
        <v>20.08936882019043</v>
      </c>
      <c r="AA38" s="4">
        <v>20.05034255981445</v>
      </c>
      <c r="AB38" s="4">
        <v>20.2308464050293</v>
      </c>
      <c r="AC38" s="4">
        <v>-0.01068197395701775</v>
      </c>
    </row>
    <row r="39" spans="1:29" s="4" customFormat="1">
      <c r="A39" s="4" t="s">
        <v>20</v>
      </c>
      <c r="B39" s="4" t="s">
        <v>119</v>
      </c>
      <c r="C39" s="4">
        <v>16.24275779724121</v>
      </c>
      <c r="D39" s="4">
        <v>14.48600006103516</v>
      </c>
      <c r="E39" s="4">
        <v>15.49961376190186</v>
      </c>
      <c r="F39" s="4">
        <v>16.08208656311035</v>
      </c>
      <c r="G39" s="4">
        <v>16.44999504089355</v>
      </c>
      <c r="H39" s="4">
        <v>16.72759628295898</v>
      </c>
      <c r="I39" s="4">
        <v>16.83596420288086</v>
      </c>
      <c r="J39" s="4">
        <v>16.55065727233887</v>
      </c>
      <c r="K39" s="4">
        <v>17.09369850158691</v>
      </c>
      <c r="L39" s="4">
        <v>17.51015853881836</v>
      </c>
      <c r="M39" s="4">
        <v>17.8626651763916</v>
      </c>
      <c r="N39" s="4">
        <v>18.03227424621582</v>
      </c>
      <c r="O39" s="4">
        <v>18.62079048156738</v>
      </c>
      <c r="P39" s="4">
        <v>19.19467353820801</v>
      </c>
      <c r="Q39" s="4">
        <v>19.52769470214844</v>
      </c>
      <c r="R39" s="4">
        <v>19.94017028808594</v>
      </c>
      <c r="S39" s="4">
        <v>20.17038345336914</v>
      </c>
      <c r="T39" s="4">
        <v>20.39674758911133</v>
      </c>
      <c r="U39" s="4">
        <v>20.31229209899902</v>
      </c>
      <c r="V39" s="4">
        <v>20.55237197875977</v>
      </c>
      <c r="W39" s="4">
        <v>20.93341255187988</v>
      </c>
      <c r="X39" s="4">
        <v>21.49198722839355</v>
      </c>
      <c r="Y39" s="4">
        <v>21.82354354858398</v>
      </c>
      <c r="Z39" s="4">
        <v>22.03131866455078</v>
      </c>
      <c r="AA39" s="4">
        <v>22.37333297729492</v>
      </c>
      <c r="AB39" s="4">
        <v>22.71413040161133</v>
      </c>
      <c r="AC39" s="4">
        <v>0.01350396917016217</v>
      </c>
    </row>
    <row r="40" spans="1:29" s="4" customFormat="1">
      <c r="A40" s="4" t="s">
        <v>21</v>
      </c>
      <c r="B40" s="4" t="s">
        <v>120</v>
      </c>
      <c r="C40" s="4">
        <v>26.5472297668457</v>
      </c>
      <c r="D40" s="4">
        <v>24.75252342224121</v>
      </c>
      <c r="E40" s="4">
        <v>25.23568344116211</v>
      </c>
      <c r="F40" s="4">
        <v>25.46961212158203</v>
      </c>
      <c r="G40" s="4">
        <v>25.46280479431152</v>
      </c>
      <c r="H40" s="4">
        <v>25.87256813049316</v>
      </c>
      <c r="I40" s="4">
        <v>25.53232574462891</v>
      </c>
      <c r="J40" s="4">
        <v>25.17258262634277</v>
      </c>
      <c r="K40" s="4">
        <v>26.26138877868652</v>
      </c>
      <c r="L40" s="4">
        <v>26.45924949645996</v>
      </c>
      <c r="M40" s="4">
        <v>26.79608917236328</v>
      </c>
      <c r="N40" s="4">
        <v>26.9904842376709</v>
      </c>
      <c r="O40" s="4">
        <v>27.46393013000488</v>
      </c>
      <c r="P40" s="4">
        <v>27.61751174926758</v>
      </c>
      <c r="Q40" s="4">
        <v>27.75031852722168</v>
      </c>
      <c r="R40" s="4">
        <v>28.3757495880127</v>
      </c>
      <c r="S40" s="4">
        <v>28.4490966796875</v>
      </c>
      <c r="T40" s="4">
        <v>28.66546058654785</v>
      </c>
      <c r="U40" s="4">
        <v>28.59213066101074</v>
      </c>
      <c r="V40" s="4">
        <v>28.71502876281738</v>
      </c>
      <c r="W40" s="4">
        <v>28.91268730163574</v>
      </c>
      <c r="X40" s="4">
        <v>29.42172431945801</v>
      </c>
      <c r="Y40" s="4">
        <v>29.73300361633301</v>
      </c>
      <c r="Z40" s="4">
        <v>29.82304382324219</v>
      </c>
      <c r="AA40" s="4">
        <v>30.05154228210449</v>
      </c>
      <c r="AB40" s="4">
        <v>30.40107917785645</v>
      </c>
      <c r="AC40" s="4">
        <v>0.005436834434040971</v>
      </c>
    </row>
    <row r="41" spans="1:29" s="4" customFormat="1">
      <c r="A41" s="4" t="s">
        <v>22</v>
      </c>
      <c r="B41" s="4" t="s">
        <v>110</v>
      </c>
      <c r="C41" s="4">
        <v>11.49978160858154</v>
      </c>
      <c r="D41" s="4">
        <v>8.930361747741699</v>
      </c>
      <c r="E41" s="4">
        <v>10.1000337600708</v>
      </c>
      <c r="F41" s="4">
        <v>10.58248519897461</v>
      </c>
      <c r="G41" s="4">
        <v>10.9245662689209</v>
      </c>
      <c r="H41" s="4">
        <v>11.24753379821777</v>
      </c>
      <c r="I41" s="4">
        <v>11.44140625</v>
      </c>
      <c r="J41" s="4">
        <v>11.27242374420166</v>
      </c>
      <c r="K41" s="4">
        <v>11.58270168304443</v>
      </c>
      <c r="L41" s="4">
        <v>11.71939754486084</v>
      </c>
      <c r="M41" s="4">
        <v>11.8888578414917</v>
      </c>
      <c r="N41" s="4">
        <v>11.95996952056885</v>
      </c>
      <c r="O41" s="4">
        <v>12.11468601226807</v>
      </c>
      <c r="P41" s="4">
        <v>12.10790634155273</v>
      </c>
      <c r="Q41" s="4">
        <v>12.15449047088623</v>
      </c>
      <c r="R41" s="4">
        <v>12.3320426940918</v>
      </c>
      <c r="S41" s="4">
        <v>12.60798645019531</v>
      </c>
      <c r="T41" s="4">
        <v>12.9480152130127</v>
      </c>
      <c r="U41" s="4">
        <v>12.82597160339355</v>
      </c>
      <c r="V41" s="4">
        <v>12.98697185516357</v>
      </c>
      <c r="W41" s="4">
        <v>12.9699535369873</v>
      </c>
      <c r="X41" s="4">
        <v>13.23197841644287</v>
      </c>
      <c r="Y41" s="4">
        <v>13.36628246307373</v>
      </c>
      <c r="Z41" s="4">
        <v>13.53047943115234</v>
      </c>
      <c r="AA41" s="4">
        <v>13.66812801361084</v>
      </c>
      <c r="AB41" s="4">
        <v>13.8927583694458</v>
      </c>
      <c r="AC41" s="4">
        <v>0.00759024816087428</v>
      </c>
    </row>
    <row r="42" spans="1:29" s="4" customFormat="1">
      <c r="A42" s="4" t="s">
        <v>23</v>
      </c>
      <c r="B42" s="4" t="s">
        <v>121</v>
      </c>
      <c r="C42" s="4">
        <v>17.13741111755371</v>
      </c>
      <c r="D42" s="4">
        <v>17.26650810241699</v>
      </c>
      <c r="E42" s="4">
        <v>17.26215934753418</v>
      </c>
      <c r="F42" s="4">
        <v>17.37974166870117</v>
      </c>
      <c r="G42" s="4">
        <v>17.58232688903809</v>
      </c>
      <c r="H42" s="4">
        <v>18.00459289550781</v>
      </c>
      <c r="I42" s="4">
        <v>18.2264518737793</v>
      </c>
      <c r="J42" s="4">
        <v>18.63850784301758</v>
      </c>
      <c r="K42" s="4">
        <v>19.15882110595703</v>
      </c>
      <c r="L42" s="4">
        <v>18.85951042175293</v>
      </c>
      <c r="M42" s="4">
        <v>18.58757019042969</v>
      </c>
      <c r="N42" s="4">
        <v>18.36129760742188</v>
      </c>
      <c r="O42" s="4">
        <v>18.20948600769043</v>
      </c>
      <c r="P42" s="4">
        <v>17.72945404052734</v>
      </c>
      <c r="Q42" s="4">
        <v>17.21869087219238</v>
      </c>
      <c r="R42" s="4">
        <v>17.03445243835449</v>
      </c>
      <c r="S42" s="4">
        <v>16.93439292907715</v>
      </c>
      <c r="T42" s="4">
        <v>16.79862022399902</v>
      </c>
      <c r="U42" s="4">
        <v>16.67823219299316</v>
      </c>
      <c r="V42" s="4">
        <v>16.49358558654785</v>
      </c>
      <c r="W42" s="4">
        <v>16.33462905883789</v>
      </c>
      <c r="X42" s="4">
        <v>16.18783187866211</v>
      </c>
      <c r="Y42" s="4">
        <v>16.00558662414551</v>
      </c>
      <c r="Z42" s="4">
        <v>15.81755542755127</v>
      </c>
      <c r="AA42" s="4">
        <v>15.60457324981689</v>
      </c>
      <c r="AB42" s="4">
        <v>15.42446517944336</v>
      </c>
      <c r="AC42" s="4">
        <v>-0.004203498925338223</v>
      </c>
    </row>
    <row r="43" spans="1:29" s="4" customFormat="1">
      <c r="A43" s="4" t="s">
        <v>24</v>
      </c>
      <c r="B43" s="4" t="s">
        <v>115</v>
      </c>
      <c r="C43" s="4">
        <v>62.40443420410156</v>
      </c>
      <c r="D43" s="4">
        <v>62.84717559814453</v>
      </c>
      <c r="E43" s="4">
        <v>62.60562515258789</v>
      </c>
      <c r="F43" s="4">
        <v>61.24837875366211</v>
      </c>
      <c r="G43" s="4">
        <v>61.48176956176758</v>
      </c>
      <c r="H43" s="4">
        <v>61.92361831665039</v>
      </c>
      <c r="I43" s="4">
        <v>63.05198669433594</v>
      </c>
      <c r="J43" s="4">
        <v>63.82048416137695</v>
      </c>
      <c r="K43" s="4">
        <v>64.43490600585938</v>
      </c>
      <c r="L43" s="4">
        <v>63.47212982177734</v>
      </c>
      <c r="M43" s="4">
        <v>63.33738327026367</v>
      </c>
      <c r="N43" s="4">
        <v>63.27776336669922</v>
      </c>
      <c r="O43" s="4">
        <v>63.74803924560547</v>
      </c>
      <c r="P43" s="4">
        <v>63.80941390991211</v>
      </c>
      <c r="Q43" s="4">
        <v>63.25508880615234</v>
      </c>
      <c r="R43" s="4">
        <v>63.26596069335938</v>
      </c>
      <c r="S43" s="4">
        <v>63.31220626831055</v>
      </c>
      <c r="T43" s="4">
        <v>63.3628044128418</v>
      </c>
      <c r="U43" s="4">
        <v>63.36087799072266</v>
      </c>
      <c r="V43" s="4">
        <v>63.29287719726562</v>
      </c>
      <c r="W43" s="4">
        <v>63.21348571777344</v>
      </c>
      <c r="X43" s="4">
        <v>63.15446472167969</v>
      </c>
      <c r="Y43" s="4">
        <v>63.07367324829102</v>
      </c>
      <c r="Z43" s="4">
        <v>62.93778610229492</v>
      </c>
      <c r="AA43" s="4">
        <v>62.7649040222168</v>
      </c>
      <c r="AB43" s="4">
        <v>62.62660598754883</v>
      </c>
      <c r="AC43" s="4">
        <v>0.0001421648954365029</v>
      </c>
    </row>
    <row r="44" spans="1:29" s="4" customFormat="1">
      <c r="A44" s="4" t="s">
        <v>25</v>
      </c>
      <c r="B44" s="4" t="s">
        <v>122</v>
      </c>
      <c r="C44" s="4">
        <v>45.17511367797852</v>
      </c>
      <c r="D44" s="4">
        <v>45.1507568359375</v>
      </c>
      <c r="E44" s="4">
        <v>43.80189895629883</v>
      </c>
      <c r="F44" s="4">
        <v>41.85431289672852</v>
      </c>
      <c r="G44" s="4">
        <v>42.16632843017578</v>
      </c>
      <c r="H44" s="4">
        <v>43.04339218139648</v>
      </c>
      <c r="I44" s="4">
        <v>44.86019134521484</v>
      </c>
      <c r="J44" s="4">
        <v>45.10733032226562</v>
      </c>
      <c r="K44" s="4">
        <v>45.65864562988281</v>
      </c>
      <c r="L44" s="4">
        <v>45.37398529052734</v>
      </c>
      <c r="M44" s="4">
        <v>44.93849563598633</v>
      </c>
      <c r="N44" s="4">
        <v>44.78010177612305</v>
      </c>
      <c r="O44" s="4">
        <v>45.15761184692383</v>
      </c>
      <c r="P44" s="4">
        <v>46.40908813476562</v>
      </c>
      <c r="Q44" s="4">
        <v>45.54728698730469</v>
      </c>
      <c r="R44" s="4">
        <v>45.37272644042969</v>
      </c>
      <c r="S44" s="4">
        <v>45.49330902099609</v>
      </c>
      <c r="T44" s="4">
        <v>45.80614471435547</v>
      </c>
      <c r="U44" s="4">
        <v>46.13127517700195</v>
      </c>
      <c r="V44" s="4">
        <v>46.46512603759766</v>
      </c>
      <c r="W44" s="4">
        <v>46.59406661987305</v>
      </c>
      <c r="X44" s="4">
        <v>46.55887985229492</v>
      </c>
      <c r="Y44" s="4">
        <v>46.59868621826172</v>
      </c>
      <c r="Z44" s="4">
        <v>46.63905715942383</v>
      </c>
      <c r="AA44" s="4">
        <v>46.61192321777344</v>
      </c>
      <c r="AB44" s="4">
        <v>46.53775024414062</v>
      </c>
      <c r="AC44" s="4">
        <v>0.001189405325169313</v>
      </c>
    </row>
    <row r="45" spans="1:29" s="4" customFormat="1"/>
    <row r="46" spans="1:29" s="6" customFormat="1">
      <c r="B46" s="6" t="s">
        <v>123</v>
      </c>
    </row>
    <row r="47" spans="1:29" s="4" customFormat="1">
      <c r="A47" s="4" t="s">
        <v>26</v>
      </c>
      <c r="B47" s="4" t="s">
        <v>106</v>
      </c>
      <c r="C47" s="4">
        <v>26.28535842895508</v>
      </c>
      <c r="D47" s="4">
        <v>23.83378982543945</v>
      </c>
      <c r="E47" s="4">
        <v>23.6684398651123</v>
      </c>
      <c r="F47" s="4">
        <v>23.13363647460938</v>
      </c>
      <c r="G47" s="4">
        <v>22.54464721679688</v>
      </c>
      <c r="H47" s="4">
        <v>21.71560287475586</v>
      </c>
      <c r="I47" s="4">
        <v>20.45205116271973</v>
      </c>
      <c r="J47" s="4">
        <v>20.80311584472656</v>
      </c>
      <c r="K47" s="4">
        <v>21.34519577026367</v>
      </c>
      <c r="L47" s="4">
        <v>21.63859176635742</v>
      </c>
      <c r="M47" s="4">
        <v>21.90289878845215</v>
      </c>
      <c r="N47" s="4">
        <v>22.06824684143066</v>
      </c>
      <c r="O47" s="4">
        <v>22.32240867614746</v>
      </c>
      <c r="P47" s="4">
        <v>22.88570404052734</v>
      </c>
      <c r="Q47" s="4">
        <v>23.1553840637207</v>
      </c>
      <c r="R47" s="4">
        <v>23.53967094421387</v>
      </c>
      <c r="S47" s="4">
        <v>23.71427917480469</v>
      </c>
      <c r="T47" s="4">
        <v>23.96427536010742</v>
      </c>
      <c r="U47" s="4">
        <v>23.94614410400391</v>
      </c>
      <c r="V47" s="4">
        <v>24.20839309692383</v>
      </c>
      <c r="W47" s="4">
        <v>24.56277847290039</v>
      </c>
      <c r="X47" s="4">
        <v>25.19901657104492</v>
      </c>
      <c r="Y47" s="4">
        <v>25.51872634887695</v>
      </c>
      <c r="Z47" s="4">
        <v>25.57463645935059</v>
      </c>
      <c r="AA47" s="4">
        <v>25.79875946044922</v>
      </c>
      <c r="AB47" s="4">
        <v>26.28022575378418</v>
      </c>
      <c r="AC47" s="4">
        <v>-7.811430570381361E-06</v>
      </c>
    </row>
    <row r="48" spans="1:29" s="4" customFormat="1">
      <c r="A48" s="4" t="s">
        <v>27</v>
      </c>
      <c r="B48" s="4" t="s">
        <v>110</v>
      </c>
      <c r="C48" s="4">
        <v>15.19358158111572</v>
      </c>
      <c r="D48" s="4">
        <v>11.3979377746582</v>
      </c>
      <c r="E48" s="4">
        <v>12.45663928985596</v>
      </c>
      <c r="F48" s="4">
        <v>13.22353458404541</v>
      </c>
      <c r="G48" s="4">
        <v>13.74996566772461</v>
      </c>
      <c r="H48" s="4">
        <v>14.20044231414795</v>
      </c>
      <c r="I48" s="4">
        <v>14.51479434967041</v>
      </c>
      <c r="J48" s="4">
        <v>14.330322265625</v>
      </c>
      <c r="K48" s="4">
        <v>14.69382762908936</v>
      </c>
      <c r="L48" s="4">
        <v>14.78674697875977</v>
      </c>
      <c r="M48" s="4">
        <v>15.00551891326904</v>
      </c>
      <c r="N48" s="4">
        <v>15.14387702941895</v>
      </c>
      <c r="O48" s="4">
        <v>15.29006576538086</v>
      </c>
      <c r="P48" s="4">
        <v>15.1493558883667</v>
      </c>
      <c r="Q48" s="4">
        <v>15.07352733612061</v>
      </c>
      <c r="R48" s="4">
        <v>15.24863338470459</v>
      </c>
      <c r="S48" s="4">
        <v>15.24729537963867</v>
      </c>
      <c r="T48" s="4">
        <v>15.24326801300049</v>
      </c>
      <c r="U48" s="4">
        <v>14.71285820007324</v>
      </c>
      <c r="V48" s="4">
        <v>14.14715576171875</v>
      </c>
      <c r="W48" s="4">
        <v>13.16655921936035</v>
      </c>
      <c r="X48" s="4">
        <v>13.33747482299805</v>
      </c>
      <c r="Y48" s="4">
        <v>13.51815700531006</v>
      </c>
      <c r="Z48" s="4">
        <v>13.70728397369385</v>
      </c>
      <c r="AA48" s="4">
        <v>13.88155078887939</v>
      </c>
      <c r="AB48" s="4">
        <v>14.15962505340576</v>
      </c>
      <c r="AC48" s="4">
        <v>-0.002815168585778571</v>
      </c>
    </row>
    <row r="49" spans="1:29" s="4" customFormat="1">
      <c r="A49" s="4" t="s">
        <v>28</v>
      </c>
      <c r="B49" s="4" t="s">
        <v>107</v>
      </c>
      <c r="C49" s="4">
        <v>3.805516242980957</v>
      </c>
      <c r="D49" s="4">
        <v>4.008732795715332</v>
      </c>
      <c r="E49" s="4">
        <v>3.910557270050049</v>
      </c>
      <c r="F49" s="4">
        <v>3.876471757888794</v>
      </c>
      <c r="G49" s="4">
        <v>4.105293273925781</v>
      </c>
      <c r="H49" s="4">
        <v>4.66423511505127</v>
      </c>
      <c r="I49" s="4">
        <v>5.033444404602051</v>
      </c>
      <c r="J49" s="4">
        <v>5.544252395629883</v>
      </c>
      <c r="K49" s="4">
        <v>5.498782634735107</v>
      </c>
      <c r="L49" s="4">
        <v>5.272971630096436</v>
      </c>
      <c r="M49" s="4">
        <v>5.179634571075439</v>
      </c>
      <c r="N49" s="4">
        <v>5.247674942016602</v>
      </c>
      <c r="O49" s="4">
        <v>5.342066287994385</v>
      </c>
      <c r="P49" s="4">
        <v>5.37592601776123</v>
      </c>
      <c r="Q49" s="4">
        <v>5.272653102874756</v>
      </c>
      <c r="R49" s="4">
        <v>5.290185451507568</v>
      </c>
      <c r="S49" s="4">
        <v>5.419106960296631</v>
      </c>
      <c r="T49" s="4">
        <v>5.431963920593262</v>
      </c>
      <c r="U49" s="4">
        <v>5.461868286132812</v>
      </c>
      <c r="V49" s="4">
        <v>5.353782653808594</v>
      </c>
      <c r="W49" s="4">
        <v>5.300986766815186</v>
      </c>
      <c r="X49" s="4">
        <v>5.252992630004883</v>
      </c>
      <c r="Y49" s="4">
        <v>5.154287338256836</v>
      </c>
      <c r="Z49" s="4">
        <v>5.063083171844482</v>
      </c>
      <c r="AA49" s="4">
        <v>4.939687728881836</v>
      </c>
      <c r="AB49" s="4">
        <v>4.829217910766602</v>
      </c>
      <c r="AC49" s="4">
        <v>0.009574863461308425</v>
      </c>
    </row>
    <row r="50" spans="1:29" s="4" customFormat="1">
      <c r="A50" s="4" t="s">
        <v>29</v>
      </c>
      <c r="B50" s="4" t="s">
        <v>124</v>
      </c>
      <c r="C50" s="4">
        <v>2.55891752243042</v>
      </c>
      <c r="D50" s="4">
        <v>2.4915771484375</v>
      </c>
      <c r="E50" s="4">
        <v>2.451775312423706</v>
      </c>
      <c r="F50" s="4">
        <v>2.428131341934204</v>
      </c>
      <c r="G50" s="4">
        <v>2.469183444976807</v>
      </c>
      <c r="H50" s="4">
        <v>2.473602056503296</v>
      </c>
      <c r="I50" s="4">
        <v>2.439747333526611</v>
      </c>
      <c r="J50" s="4">
        <v>2.478456735610962</v>
      </c>
      <c r="K50" s="4">
        <v>2.501348733901978</v>
      </c>
      <c r="L50" s="4">
        <v>2.51315712928772</v>
      </c>
      <c r="M50" s="4">
        <v>2.508562564849854</v>
      </c>
      <c r="N50" s="4">
        <v>2.499988794326782</v>
      </c>
      <c r="O50" s="4">
        <v>2.506934881210327</v>
      </c>
      <c r="P50" s="4">
        <v>2.513490200042725</v>
      </c>
      <c r="Q50" s="4">
        <v>2.63394832611084</v>
      </c>
      <c r="R50" s="4">
        <v>2.633092880249023</v>
      </c>
      <c r="S50" s="4">
        <v>2.626400709152222</v>
      </c>
      <c r="T50" s="4">
        <v>2.619860172271729</v>
      </c>
      <c r="U50" s="4">
        <v>2.610005140304565</v>
      </c>
      <c r="V50" s="4">
        <v>2.469845294952393</v>
      </c>
      <c r="W50" s="4">
        <v>2.353827714920044</v>
      </c>
      <c r="X50" s="4">
        <v>2.081936597824097</v>
      </c>
      <c r="Y50" s="4">
        <v>2.415125846862793</v>
      </c>
      <c r="Z50" s="4">
        <v>2.414993762969971</v>
      </c>
      <c r="AA50" s="4">
        <v>2.442353963851929</v>
      </c>
      <c r="AB50" s="4">
        <v>2.452733755111694</v>
      </c>
      <c r="AC50" s="4">
        <v>-0.001693808099592187</v>
      </c>
    </row>
    <row r="51" spans="1:29" s="4" customFormat="1">
      <c r="A51" s="4" t="s">
        <v>30</v>
      </c>
      <c r="B51" s="4" t="s">
        <v>125</v>
      </c>
      <c r="C51" s="4">
        <v>0.5499549508094788</v>
      </c>
      <c r="D51" s="4">
        <v>0.5450270175933838</v>
      </c>
      <c r="E51" s="4">
        <v>0.5440413951873779</v>
      </c>
      <c r="F51" s="4">
        <v>0.5420702695846558</v>
      </c>
      <c r="G51" s="4">
        <v>0.5400991439819336</v>
      </c>
      <c r="H51" s="4">
        <v>0.5381279587745667</v>
      </c>
      <c r="I51" s="4">
        <v>0.5351711511611938</v>
      </c>
      <c r="J51" s="4">
        <v>0.5322145223617554</v>
      </c>
      <c r="K51" s="4">
        <v>0.5292577743530273</v>
      </c>
      <c r="L51" s="4">
        <v>0.5253154635429382</v>
      </c>
      <c r="M51" s="4">
        <v>0.5213730931282043</v>
      </c>
      <c r="N51" s="4">
        <v>0.5174306631088257</v>
      </c>
      <c r="O51" s="4">
        <v>0.5144739747047424</v>
      </c>
      <c r="P51" s="4">
        <v>0.5115172266960144</v>
      </c>
      <c r="Q51" s="4">
        <v>0.5085604786872864</v>
      </c>
      <c r="R51" s="4">
        <v>0.5046181082725525</v>
      </c>
      <c r="S51" s="4">
        <v>0.5016613602638245</v>
      </c>
      <c r="T51" s="4">
        <v>0.4977190792560577</v>
      </c>
      <c r="U51" s="4">
        <v>0.4947623312473297</v>
      </c>
      <c r="V51" s="4">
        <v>0.4908199906349182</v>
      </c>
      <c r="W51" s="4">
        <v>0.4868777096271515</v>
      </c>
      <c r="X51" s="4">
        <v>0.4829353392124176</v>
      </c>
      <c r="Y51" s="4">
        <v>0.4799785912036896</v>
      </c>
      <c r="Z51" s="4">
        <v>0.4760362505912781</v>
      </c>
      <c r="AA51" s="4">
        <v>0.472093939781189</v>
      </c>
      <c r="AB51" s="4">
        <v>0.4681516587734222</v>
      </c>
      <c r="AC51" s="4">
        <v>-0.006421058991674999</v>
      </c>
    </row>
    <row r="52" spans="1:29" s="4" customFormat="1">
      <c r="A52" s="4" t="s">
        <v>31</v>
      </c>
      <c r="B52" s="4" t="s">
        <v>115</v>
      </c>
      <c r="C52" s="4">
        <v>11.54814052581787</v>
      </c>
      <c r="D52" s="4">
        <v>12.03958892822266</v>
      </c>
      <c r="E52" s="4">
        <v>11.78291511535645</v>
      </c>
      <c r="F52" s="4">
        <v>11.83469295501709</v>
      </c>
      <c r="G52" s="4">
        <v>12.20526218414307</v>
      </c>
      <c r="H52" s="4">
        <v>12.75608158111572</v>
      </c>
      <c r="I52" s="4">
        <v>13.32260894775391</v>
      </c>
      <c r="J52" s="4">
        <v>14.02667140960693</v>
      </c>
      <c r="K52" s="4">
        <v>14.09599304199219</v>
      </c>
      <c r="L52" s="4">
        <v>13.77157974243164</v>
      </c>
      <c r="M52" s="4">
        <v>13.64311122894287</v>
      </c>
      <c r="N52" s="4">
        <v>13.60582160949707</v>
      </c>
      <c r="O52" s="4">
        <v>14.71144962310791</v>
      </c>
      <c r="P52" s="4">
        <v>14.78957653045654</v>
      </c>
      <c r="Q52" s="4">
        <v>13.52948570251465</v>
      </c>
      <c r="R52" s="4">
        <v>13.55344200134277</v>
      </c>
      <c r="S52" s="4">
        <v>13.57644462585449</v>
      </c>
      <c r="T52" s="4">
        <v>13.62247943878174</v>
      </c>
      <c r="U52" s="4">
        <v>13.61722087860107</v>
      </c>
      <c r="V52" s="4">
        <v>13.54482269287109</v>
      </c>
      <c r="W52" s="4">
        <v>13.45916271209717</v>
      </c>
      <c r="X52" s="4">
        <v>13.38340663909912</v>
      </c>
      <c r="Y52" s="4">
        <v>13.29253673553467</v>
      </c>
      <c r="Z52" s="4">
        <v>13.14115047454834</v>
      </c>
      <c r="AA52" s="4">
        <v>12.9494571685791</v>
      </c>
      <c r="AB52" s="4">
        <v>12.79437160491943</v>
      </c>
      <c r="AC52" s="4">
        <v>0.004107650375600125</v>
      </c>
    </row>
    <row r="53" spans="1:29" s="4" customFormat="1"/>
    <row r="54" spans="1:29" s="4" customFormat="1"/>
    <row r="55" spans="1:29" s="6" customFormat="1">
      <c r="B55" s="6" t="s">
        <v>126</v>
      </c>
    </row>
    <row r="56" spans="1:29" s="4" customFormat="1">
      <c r="A56" s="4" t="s">
        <v>32</v>
      </c>
      <c r="B56" s="4" t="s">
        <v>105</v>
      </c>
      <c r="C56" s="4">
        <v>22.70058250427246</v>
      </c>
      <c r="D56" s="4">
        <v>20.03227233886719</v>
      </c>
      <c r="E56" s="4">
        <v>19.90850639343262</v>
      </c>
      <c r="F56" s="4">
        <v>20.38308143615723</v>
      </c>
      <c r="G56" s="4">
        <v>21.08793640136719</v>
      </c>
      <c r="H56" s="4">
        <v>22.24924278259277</v>
      </c>
      <c r="I56" s="4">
        <v>23.2672119140625</v>
      </c>
      <c r="J56" s="4">
        <v>24.13617515563965</v>
      </c>
      <c r="K56" s="4">
        <v>25.014404296875</v>
      </c>
      <c r="L56" s="4">
        <v>25.33266830444336</v>
      </c>
      <c r="M56" s="4">
        <v>25.50471115112305</v>
      </c>
      <c r="N56" s="4">
        <v>25.87362861633301</v>
      </c>
      <c r="O56" s="4">
        <v>26.2471866607666</v>
      </c>
      <c r="P56" s="4">
        <v>26.42469215393066</v>
      </c>
      <c r="Q56" s="4">
        <v>26.47307968139648</v>
      </c>
      <c r="R56" s="4">
        <v>26.67638206481934</v>
      </c>
      <c r="S56" s="4">
        <v>26.97558403015137</v>
      </c>
      <c r="T56" s="4">
        <v>27.21166229248047</v>
      </c>
      <c r="U56" s="4">
        <v>27.41175079345703</v>
      </c>
      <c r="V56" s="4">
        <v>27.58573341369629</v>
      </c>
      <c r="W56" s="4">
        <v>27.74497604370117</v>
      </c>
      <c r="X56" s="4">
        <v>27.93432426452637</v>
      </c>
      <c r="Y56" s="4">
        <v>28.04478073120117</v>
      </c>
      <c r="Z56" s="4">
        <v>27.98551940917969</v>
      </c>
      <c r="AA56" s="4">
        <v>27.88136291503906</v>
      </c>
      <c r="AB56" s="4">
        <v>27.77900695800781</v>
      </c>
      <c r="AC56" s="4">
        <v>0.008108295808071153</v>
      </c>
    </row>
    <row r="57" spans="1:29" s="4" customFormat="1">
      <c r="A57" s="4" t="s">
        <v>33</v>
      </c>
      <c r="B57" s="4" t="s">
        <v>117</v>
      </c>
      <c r="C57" s="4">
        <v>30.58481788635254</v>
      </c>
      <c r="D57" s="4">
        <v>30.36553955078125</v>
      </c>
      <c r="E57" s="4">
        <v>28.75239562988281</v>
      </c>
      <c r="F57" s="4">
        <v>28.26964378356934</v>
      </c>
      <c r="G57" s="4">
        <v>27.99639701843262</v>
      </c>
      <c r="H57" s="4">
        <v>27.28585815429688</v>
      </c>
      <c r="I57" s="4">
        <v>27.44581985473633</v>
      </c>
      <c r="J57" s="4">
        <v>27.00554847717285</v>
      </c>
      <c r="K57" s="4">
        <v>27.46963119506836</v>
      </c>
      <c r="L57" s="4">
        <v>27.30961799621582</v>
      </c>
      <c r="M57" s="4">
        <v>26.85608673095703</v>
      </c>
      <c r="N57" s="4">
        <v>27.12239074707031</v>
      </c>
      <c r="O57" s="4">
        <v>26.48473930358887</v>
      </c>
      <c r="P57" s="4">
        <v>25.67175674438477</v>
      </c>
      <c r="Q57" s="4">
        <v>24.50965690612793</v>
      </c>
      <c r="R57" s="4">
        <v>23.78055000305176</v>
      </c>
      <c r="S57" s="4">
        <v>24.05090713500977</v>
      </c>
      <c r="T57" s="4">
        <v>24.07455444335938</v>
      </c>
      <c r="U57" s="4">
        <v>24.09931182861328</v>
      </c>
      <c r="V57" s="4">
        <v>24.3305835723877</v>
      </c>
      <c r="W57" s="4">
        <v>24.47817230224609</v>
      </c>
      <c r="X57" s="4">
        <v>24.06305313110352</v>
      </c>
      <c r="Y57" s="4">
        <v>24.14759063720703</v>
      </c>
      <c r="Z57" s="4">
        <v>24.18605804443359</v>
      </c>
      <c r="AA57" s="4">
        <v>24.26483535766602</v>
      </c>
      <c r="AB57" s="4">
        <v>24.45797348022461</v>
      </c>
      <c r="AC57" s="4">
        <v>-0.00890203859651939</v>
      </c>
    </row>
    <row r="58" spans="1:29" s="4" customFormat="1">
      <c r="A58" s="4" t="s">
        <v>34</v>
      </c>
      <c r="B58" s="4" t="s">
        <v>118</v>
      </c>
      <c r="C58" s="4">
        <v>26.49334144592285</v>
      </c>
      <c r="D58" s="4">
        <v>24.87138938903809</v>
      </c>
      <c r="E58" s="4">
        <v>23.60250854492188</v>
      </c>
      <c r="F58" s="4">
        <v>23.10531044006348</v>
      </c>
      <c r="G58" s="4">
        <v>22.89171600341797</v>
      </c>
      <c r="H58" s="4">
        <v>22.99812126159668</v>
      </c>
      <c r="I58" s="4">
        <v>23.00631141662598</v>
      </c>
      <c r="J58" s="4">
        <v>22.67745971679688</v>
      </c>
      <c r="K58" s="4">
        <v>23.17204856872559</v>
      </c>
      <c r="L58" s="4">
        <v>22.9727611541748</v>
      </c>
      <c r="M58" s="4">
        <v>22.70116424560547</v>
      </c>
      <c r="N58" s="4">
        <v>22.65156555175781</v>
      </c>
      <c r="O58" s="4">
        <v>22.16047668457031</v>
      </c>
      <c r="P58" s="4">
        <v>21.33981132507324</v>
      </c>
      <c r="Q58" s="4">
        <v>20.52213287353516</v>
      </c>
      <c r="R58" s="4">
        <v>20.0986328125</v>
      </c>
      <c r="S58" s="4">
        <v>20.27443313598633</v>
      </c>
      <c r="T58" s="4">
        <v>20.27121734619141</v>
      </c>
      <c r="U58" s="4">
        <v>20.31003570556641</v>
      </c>
      <c r="V58" s="4">
        <v>20.48213958740234</v>
      </c>
      <c r="W58" s="4">
        <v>20.44898414611816</v>
      </c>
      <c r="X58" s="4">
        <v>20.1170539855957</v>
      </c>
      <c r="Y58" s="4">
        <v>20.17632102966309</v>
      </c>
      <c r="Z58" s="4">
        <v>20.16599273681641</v>
      </c>
      <c r="AA58" s="4">
        <v>20.12942695617676</v>
      </c>
      <c r="AB58" s="4">
        <v>20.31183052062988</v>
      </c>
      <c r="AC58" s="4">
        <v>-0.01057132400023897</v>
      </c>
    </row>
    <row r="59" spans="1:29" s="4" customFormat="1">
      <c r="A59" s="4" t="s">
        <v>35</v>
      </c>
      <c r="B59" s="4" t="s">
        <v>119</v>
      </c>
      <c r="C59" s="4">
        <v>16.24275779724121</v>
      </c>
      <c r="D59" s="4">
        <v>14.48600006103516</v>
      </c>
      <c r="E59" s="4">
        <v>15.49961376190186</v>
      </c>
      <c r="F59" s="4">
        <v>16.08208656311035</v>
      </c>
      <c r="G59" s="4">
        <v>16.44999504089355</v>
      </c>
      <c r="H59" s="4">
        <v>16.72759628295898</v>
      </c>
      <c r="I59" s="4">
        <v>16.83596420288086</v>
      </c>
      <c r="J59" s="4">
        <v>16.55065727233887</v>
      </c>
      <c r="K59" s="4">
        <v>17.09369850158691</v>
      </c>
      <c r="L59" s="4">
        <v>17.51015853881836</v>
      </c>
      <c r="M59" s="4">
        <v>17.8626651763916</v>
      </c>
      <c r="N59" s="4">
        <v>18.03227424621582</v>
      </c>
      <c r="O59" s="4">
        <v>18.62079048156738</v>
      </c>
      <c r="P59" s="4">
        <v>19.19467353820801</v>
      </c>
      <c r="Q59" s="4">
        <v>19.52769470214844</v>
      </c>
      <c r="R59" s="4">
        <v>19.94017028808594</v>
      </c>
      <c r="S59" s="4">
        <v>20.17038345336914</v>
      </c>
      <c r="T59" s="4">
        <v>20.39674758911133</v>
      </c>
      <c r="U59" s="4">
        <v>20.31229209899902</v>
      </c>
      <c r="V59" s="4">
        <v>20.55237197875977</v>
      </c>
      <c r="W59" s="4">
        <v>20.93341255187988</v>
      </c>
      <c r="X59" s="4">
        <v>21.49198722839355</v>
      </c>
      <c r="Y59" s="4">
        <v>21.82354354858398</v>
      </c>
      <c r="Z59" s="4">
        <v>22.03131866455078</v>
      </c>
      <c r="AA59" s="4">
        <v>22.37333297729492</v>
      </c>
      <c r="AB59" s="4">
        <v>22.71413040161133</v>
      </c>
      <c r="AC59" s="4">
        <v>0.01350396917016217</v>
      </c>
    </row>
    <row r="60" spans="1:29" s="4" customFormat="1">
      <c r="A60" s="4" t="s">
        <v>36</v>
      </c>
      <c r="B60" s="4" t="s">
        <v>106</v>
      </c>
      <c r="C60" s="4">
        <v>26.48159790039062</v>
      </c>
      <c r="D60" s="4">
        <v>24.53279685974121</v>
      </c>
      <c r="E60" s="4">
        <v>24.93868827819824</v>
      </c>
      <c r="F60" s="4">
        <v>24.99960517883301</v>
      </c>
      <c r="G60" s="4">
        <v>24.8472957611084</v>
      </c>
      <c r="H60" s="4">
        <v>25.00332641601562</v>
      </c>
      <c r="I60" s="4">
        <v>24.58608436584473</v>
      </c>
      <c r="J60" s="4">
        <v>24.26156425476074</v>
      </c>
      <c r="K60" s="4">
        <v>25.19308853149414</v>
      </c>
      <c r="L60" s="4">
        <v>25.51424217224121</v>
      </c>
      <c r="M60" s="4">
        <v>25.76803207397461</v>
      </c>
      <c r="N60" s="4">
        <v>25.97355079650879</v>
      </c>
      <c r="O60" s="4">
        <v>26.39551162719727</v>
      </c>
      <c r="P60" s="4">
        <v>26.70532417297363</v>
      </c>
      <c r="Q60" s="4">
        <v>26.82583045959473</v>
      </c>
      <c r="R60" s="4">
        <v>27.24206352233887</v>
      </c>
      <c r="S60" s="4">
        <v>27.43730354309082</v>
      </c>
      <c r="T60" s="4">
        <v>27.59555816650391</v>
      </c>
      <c r="U60" s="4">
        <v>27.43824577331543</v>
      </c>
      <c r="V60" s="4">
        <v>27.59970283508301</v>
      </c>
      <c r="W60" s="4">
        <v>27.90233421325684</v>
      </c>
      <c r="X60" s="4">
        <v>28.39651107788086</v>
      </c>
      <c r="Y60" s="4">
        <v>28.68524169921875</v>
      </c>
      <c r="Z60" s="4">
        <v>28.8000431060791</v>
      </c>
      <c r="AA60" s="4">
        <v>29.04355049133301</v>
      </c>
      <c r="AB60" s="4">
        <v>29.34676170349121</v>
      </c>
      <c r="AC60" s="4">
        <v>0.004117740029388806</v>
      </c>
    </row>
    <row r="61" spans="1:29" s="4" customFormat="1">
      <c r="A61" s="4" t="s">
        <v>37</v>
      </c>
      <c r="B61" s="4" t="s">
        <v>110</v>
      </c>
      <c r="C61" s="4">
        <v>11.65758609771729</v>
      </c>
      <c r="D61" s="4">
        <v>8.989082336425781</v>
      </c>
      <c r="E61" s="4">
        <v>10.20246505737305</v>
      </c>
      <c r="F61" s="4">
        <v>10.75519275665283</v>
      </c>
      <c r="G61" s="4">
        <v>11.16385936737061</v>
      </c>
      <c r="H61" s="4">
        <v>11.54278087615967</v>
      </c>
      <c r="I61" s="4">
        <v>11.78597640991211</v>
      </c>
      <c r="J61" s="4">
        <v>11.61457633972168</v>
      </c>
      <c r="K61" s="4">
        <v>11.92297458648682</v>
      </c>
      <c r="L61" s="4">
        <v>12.04769706726074</v>
      </c>
      <c r="M61" s="4">
        <v>12.20867252349854</v>
      </c>
      <c r="N61" s="4">
        <v>12.27667903900146</v>
      </c>
      <c r="O61" s="4">
        <v>12.41975975036621</v>
      </c>
      <c r="P61" s="4">
        <v>12.40168476104736</v>
      </c>
      <c r="Q61" s="4">
        <v>12.4332332611084</v>
      </c>
      <c r="R61" s="4">
        <v>12.60593318939209</v>
      </c>
      <c r="S61" s="4">
        <v>12.856520652771</v>
      </c>
      <c r="T61" s="4">
        <v>13.16727352142334</v>
      </c>
      <c r="U61" s="4">
        <v>13.01459503173828</v>
      </c>
      <c r="V61" s="4">
        <v>13.13966846466064</v>
      </c>
      <c r="W61" s="4">
        <v>13.08812618255615</v>
      </c>
      <c r="X61" s="4">
        <v>13.34774494171143</v>
      </c>
      <c r="Y61" s="4">
        <v>13.48294258117676</v>
      </c>
      <c r="Z61" s="4">
        <v>13.64700031280518</v>
      </c>
      <c r="AA61" s="4">
        <v>13.78415584564209</v>
      </c>
      <c r="AB61" s="4">
        <v>14.00959491729736</v>
      </c>
      <c r="AC61" s="4">
        <v>0.007378500402954957</v>
      </c>
    </row>
    <row r="62" spans="1:29" s="4" customFormat="1">
      <c r="A62" s="4" t="s">
        <v>38</v>
      </c>
      <c r="B62" s="4" t="s">
        <v>107</v>
      </c>
      <c r="C62" s="4">
        <v>6.552595615386963</v>
      </c>
      <c r="D62" s="4">
        <v>6.401608467102051</v>
      </c>
      <c r="E62" s="4">
        <v>6.496848106384277</v>
      </c>
      <c r="F62" s="4">
        <v>6.582686424255371</v>
      </c>
      <c r="G62" s="4">
        <v>6.800754547119141</v>
      </c>
      <c r="H62" s="4">
        <v>7.250926971435547</v>
      </c>
      <c r="I62" s="4">
        <v>7.577672004699707</v>
      </c>
      <c r="J62" s="4">
        <v>7.919895648956299</v>
      </c>
      <c r="K62" s="4">
        <v>8.035337448120117</v>
      </c>
      <c r="L62" s="4">
        <v>7.906749248504639</v>
      </c>
      <c r="M62" s="4">
        <v>7.836658477783203</v>
      </c>
      <c r="N62" s="4">
        <v>7.840001106262207</v>
      </c>
      <c r="O62" s="4">
        <v>7.882052898406982</v>
      </c>
      <c r="P62" s="4">
        <v>7.865070343017578</v>
      </c>
      <c r="Q62" s="4">
        <v>7.765114307403564</v>
      </c>
      <c r="R62" s="4">
        <v>7.769400119781494</v>
      </c>
      <c r="S62" s="4">
        <v>7.836038112640381</v>
      </c>
      <c r="T62" s="4">
        <v>7.841282367706299</v>
      </c>
      <c r="U62" s="4">
        <v>7.825935840606689</v>
      </c>
      <c r="V62" s="4">
        <v>7.720360279083252</v>
      </c>
      <c r="W62" s="4">
        <v>7.649467945098877</v>
      </c>
      <c r="X62" s="4">
        <v>7.577993869781494</v>
      </c>
      <c r="Y62" s="4">
        <v>7.477852344512939</v>
      </c>
      <c r="Z62" s="4">
        <v>7.35549783706665</v>
      </c>
      <c r="AA62" s="4">
        <v>7.221182346343994</v>
      </c>
      <c r="AB62" s="4">
        <v>7.102706909179688</v>
      </c>
      <c r="AC62" s="4">
        <v>0.003229793294647676</v>
      </c>
    </row>
    <row r="63" spans="1:29" s="4" customFormat="1">
      <c r="A63" s="4" t="s">
        <v>39</v>
      </c>
      <c r="B63" s="4" t="s">
        <v>113</v>
      </c>
      <c r="C63" s="4">
        <v>6.40378999710083</v>
      </c>
      <c r="D63" s="4">
        <v>6.38921594619751</v>
      </c>
      <c r="E63" s="4">
        <v>6.392815589904785</v>
      </c>
      <c r="F63" s="4">
        <v>6.409560203552246</v>
      </c>
      <c r="G63" s="4">
        <v>6.405250549316406</v>
      </c>
      <c r="H63" s="4">
        <v>6.440716743469238</v>
      </c>
      <c r="I63" s="4">
        <v>6.439391613006592</v>
      </c>
      <c r="J63" s="4">
        <v>6.47107458114624</v>
      </c>
      <c r="K63" s="4">
        <v>6.471858978271484</v>
      </c>
      <c r="L63" s="4">
        <v>6.452396392822266</v>
      </c>
      <c r="M63" s="4">
        <v>6.441969871520996</v>
      </c>
      <c r="N63" s="4">
        <v>6.410235404968262</v>
      </c>
      <c r="O63" s="4">
        <v>6.399267673492432</v>
      </c>
      <c r="P63" s="4">
        <v>6.408416748046875</v>
      </c>
      <c r="Q63" s="4">
        <v>6.383262157440186</v>
      </c>
      <c r="R63" s="4">
        <v>6.392018795013428</v>
      </c>
      <c r="S63" s="4">
        <v>6.374565601348877</v>
      </c>
      <c r="T63" s="4">
        <v>6.337226867675781</v>
      </c>
      <c r="U63" s="4">
        <v>6.329244136810303</v>
      </c>
      <c r="V63" s="4">
        <v>6.332499980926514</v>
      </c>
      <c r="W63" s="4">
        <v>6.344632148742676</v>
      </c>
      <c r="X63" s="4">
        <v>6.316999912261963</v>
      </c>
      <c r="Y63" s="4">
        <v>6.303489208221436</v>
      </c>
      <c r="Z63" s="4">
        <v>6.290997982025146</v>
      </c>
      <c r="AA63" s="4">
        <v>6.285186767578125</v>
      </c>
      <c r="AB63" s="4">
        <v>6.281191825866699</v>
      </c>
      <c r="AC63" s="4">
        <v>-0.0007729114889624134</v>
      </c>
    </row>
    <row r="64" spans="1:29" s="4" customFormat="1">
      <c r="A64" s="4" t="s">
        <v>40</v>
      </c>
      <c r="B64" s="4" t="s">
        <v>127</v>
      </c>
      <c r="C64" s="4">
        <v>2.632863759994507</v>
      </c>
      <c r="D64" s="4">
        <v>2.56692361831665</v>
      </c>
      <c r="E64" s="4">
        <v>2.529521703720093</v>
      </c>
      <c r="F64" s="4">
        <v>2.513946294784546</v>
      </c>
      <c r="G64" s="4">
        <v>2.554822444915771</v>
      </c>
      <c r="H64" s="4">
        <v>2.563795566558838</v>
      </c>
      <c r="I64" s="4">
        <v>2.536653757095337</v>
      </c>
      <c r="J64" s="4">
        <v>2.685503005981445</v>
      </c>
      <c r="K64" s="4">
        <v>2.715391159057617</v>
      </c>
      <c r="L64" s="4">
        <v>2.731460094451904</v>
      </c>
      <c r="M64" s="4">
        <v>2.729348421096802</v>
      </c>
      <c r="N64" s="4">
        <v>2.719391822814941</v>
      </c>
      <c r="O64" s="4">
        <v>2.723838329315186</v>
      </c>
      <c r="P64" s="4">
        <v>2.731953859329224</v>
      </c>
      <c r="Q64" s="4">
        <v>2.921950101852417</v>
      </c>
      <c r="R64" s="4">
        <v>2.923845291137695</v>
      </c>
      <c r="S64" s="4">
        <v>2.914775371551514</v>
      </c>
      <c r="T64" s="4">
        <v>2.939029932022095</v>
      </c>
      <c r="U64" s="4">
        <v>2.960762739181519</v>
      </c>
      <c r="V64" s="4">
        <v>3.013473510742188</v>
      </c>
      <c r="W64" s="4">
        <v>3.142144441604614</v>
      </c>
      <c r="X64" s="4">
        <v>3.326873779296875</v>
      </c>
      <c r="Y64" s="4">
        <v>3.587590456008911</v>
      </c>
      <c r="Z64" s="4">
        <v>3.582537889480591</v>
      </c>
      <c r="AA64" s="4">
        <v>3.581177711486816</v>
      </c>
      <c r="AB64" s="4">
        <v>3.58065390586853</v>
      </c>
      <c r="AC64" s="4">
        <v>0.01237487500869006</v>
      </c>
    </row>
    <row r="65" spans="1:29" s="4" customFormat="1">
      <c r="A65" s="4" t="s">
        <v>41</v>
      </c>
      <c r="B65" s="4" t="s">
        <v>115</v>
      </c>
      <c r="C65" s="4">
        <v>11.56773567199707</v>
      </c>
      <c r="D65" s="4">
        <v>12.05982494354248</v>
      </c>
      <c r="E65" s="4">
        <v>11.80188655853271</v>
      </c>
      <c r="F65" s="4">
        <v>12.02780532836914</v>
      </c>
      <c r="G65" s="4">
        <v>12.66034889221191</v>
      </c>
      <c r="H65" s="4">
        <v>13.60201835632324</v>
      </c>
      <c r="I65" s="4">
        <v>15.93073081970215</v>
      </c>
      <c r="J65" s="4">
        <v>19.99219131469727</v>
      </c>
      <c r="K65" s="4">
        <v>22.74973678588867</v>
      </c>
      <c r="L65" s="4">
        <v>24.30781555175781</v>
      </c>
      <c r="M65" s="4">
        <v>25.7861270904541</v>
      </c>
      <c r="N65" s="4">
        <v>27.13228416442871</v>
      </c>
      <c r="O65" s="4">
        <v>29.10962677001953</v>
      </c>
      <c r="P65" s="4">
        <v>30.07615852355957</v>
      </c>
      <c r="Q65" s="4">
        <v>30.02534484863281</v>
      </c>
      <c r="R65" s="4">
        <v>30.60600662231445</v>
      </c>
      <c r="S65" s="4">
        <v>31.0627613067627</v>
      </c>
      <c r="T65" s="4">
        <v>31.64872741699219</v>
      </c>
      <c r="U65" s="4">
        <v>31.86210250854492</v>
      </c>
      <c r="V65" s="4">
        <v>31.95275115966797</v>
      </c>
      <c r="W65" s="4">
        <v>32.07966613769531</v>
      </c>
      <c r="X65" s="4">
        <v>32.18782806396484</v>
      </c>
      <c r="Y65" s="4">
        <v>32.23768615722656</v>
      </c>
      <c r="Z65" s="4">
        <v>32.23630523681641</v>
      </c>
      <c r="AA65" s="4">
        <v>32.23295593261719</v>
      </c>
      <c r="AB65" s="4">
        <v>32.21124649047852</v>
      </c>
      <c r="AC65" s="4">
        <v>0.04181442644673639</v>
      </c>
    </row>
    <row r="66" spans="1:29" s="4" customFormat="1">
      <c r="A66" s="4" t="s">
        <v>42</v>
      </c>
      <c r="B66" s="4" t="s">
        <v>108</v>
      </c>
      <c r="C66" s="4">
        <v>39.67195129394531</v>
      </c>
      <c r="D66" s="4">
        <v>39.51030349731445</v>
      </c>
      <c r="E66" s="4">
        <v>38.30255889892578</v>
      </c>
      <c r="F66" s="4">
        <v>37.33012390136719</v>
      </c>
      <c r="G66" s="4">
        <v>37.68709564208984</v>
      </c>
      <c r="H66" s="4">
        <v>38.38314819335938</v>
      </c>
      <c r="I66" s="4">
        <v>39.82731628417969</v>
      </c>
      <c r="J66" s="4">
        <v>40.30681228637695</v>
      </c>
      <c r="K66" s="4">
        <v>40.61772537231445</v>
      </c>
      <c r="L66" s="4">
        <v>40.38609313964844</v>
      </c>
      <c r="M66" s="4">
        <v>39.98053741455078</v>
      </c>
      <c r="N66" s="4">
        <v>39.83719253540039</v>
      </c>
      <c r="O66" s="4">
        <v>40.06669998168945</v>
      </c>
      <c r="P66" s="4">
        <v>40.77628707885742</v>
      </c>
      <c r="Q66" s="4">
        <v>40.46327972412109</v>
      </c>
      <c r="R66" s="4">
        <v>40.58506393432617</v>
      </c>
      <c r="S66" s="4">
        <v>40.65021514892578</v>
      </c>
      <c r="T66" s="4">
        <v>40.75300979614258</v>
      </c>
      <c r="U66" s="4">
        <v>40.87947845458984</v>
      </c>
      <c r="V66" s="4">
        <v>40.98768997192383</v>
      </c>
      <c r="W66" s="4">
        <v>41.01643753051758</v>
      </c>
      <c r="X66" s="4">
        <v>41.01015090942383</v>
      </c>
      <c r="Y66" s="4">
        <v>41.02409744262695</v>
      </c>
      <c r="Z66" s="4">
        <v>41.01264953613281</v>
      </c>
      <c r="AA66" s="4">
        <v>41.01058578491211</v>
      </c>
      <c r="AB66" s="4">
        <v>40.97954177856445</v>
      </c>
      <c r="AC66" s="4">
        <v>0.00129798323977659</v>
      </c>
    </row>
    <row r="67" spans="1:29" s="4" customFormat="1"/>
    <row r="68" spans="1:29" s="6" customFormat="1">
      <c r="B68" s="6" t="s">
        <v>128</v>
      </c>
    </row>
    <row r="69" spans="1:29" s="6" customFormat="1">
      <c r="B69" s="6" t="s">
        <v>129</v>
      </c>
    </row>
    <row r="70" spans="1:29" s="4" customFormat="1">
      <c r="A70" s="4" t="s">
        <v>43</v>
      </c>
      <c r="B70" s="4" t="s">
        <v>104</v>
      </c>
      <c r="C70" s="4">
        <v>354.0157470703125</v>
      </c>
      <c r="D70" s="4">
        <v>346.9052734375</v>
      </c>
      <c r="E70" s="4">
        <v>339.0250854492188</v>
      </c>
      <c r="F70" s="4">
        <v>337.2145080566406</v>
      </c>
      <c r="G70" s="4">
        <v>342.96826171875</v>
      </c>
      <c r="H70" s="4">
        <v>351.5162353515625</v>
      </c>
      <c r="I70" s="4">
        <v>363.482177734375</v>
      </c>
      <c r="J70" s="4">
        <v>372.2092590332031</v>
      </c>
      <c r="K70" s="4">
        <v>380.9228210449219</v>
      </c>
      <c r="L70" s="4">
        <v>384.4407958984375</v>
      </c>
      <c r="M70" s="4">
        <v>387.327392578125</v>
      </c>
      <c r="N70" s="4">
        <v>391.7664489746094</v>
      </c>
      <c r="O70" s="4">
        <v>398.6481323242188</v>
      </c>
      <c r="P70" s="4">
        <v>406.9661560058594</v>
      </c>
      <c r="Q70" s="4">
        <v>408.6176147460938</v>
      </c>
      <c r="R70" s="4">
        <v>413.840576171875</v>
      </c>
      <c r="S70" s="4">
        <v>418.6605834960938</v>
      </c>
      <c r="T70" s="4">
        <v>423.3827209472656</v>
      </c>
      <c r="U70" s="4">
        <v>427.752197265625</v>
      </c>
      <c r="V70" s="4">
        <v>431.6436462402344</v>
      </c>
      <c r="W70" s="4">
        <v>435.1168212890625</v>
      </c>
      <c r="X70" s="4">
        <v>438.3291015625</v>
      </c>
      <c r="Y70" s="4">
        <v>441.6044616699219</v>
      </c>
      <c r="Z70" s="4">
        <v>444.551025390625</v>
      </c>
      <c r="AA70" s="4">
        <v>447.4504089355469</v>
      </c>
      <c r="AB70" s="4">
        <v>450.3746643066406</v>
      </c>
      <c r="AC70" s="4">
        <v>0.009676050305315487</v>
      </c>
    </row>
    <row r="71" spans="1:29" s="2" customFormat="1">
      <c r="A71" s="2" t="s">
        <v>44</v>
      </c>
      <c r="B71" s="2" t="s">
        <v>109</v>
      </c>
      <c r="C71" s="2">
        <v>260.2142333984375</v>
      </c>
      <c r="D71" s="2">
        <v>262.5436096191406</v>
      </c>
      <c r="E71" s="2">
        <v>259.90380859375</v>
      </c>
      <c r="F71" s="2">
        <v>258.5892028808594</v>
      </c>
      <c r="G71" s="2">
        <v>264.8018798828125</v>
      </c>
      <c r="H71" s="2">
        <v>274.2066650390625</v>
      </c>
      <c r="I71" s="2">
        <v>287.9990234375</v>
      </c>
      <c r="J71" s="2">
        <v>296.3026123046875</v>
      </c>
      <c r="K71" s="2">
        <v>305.6160888671875</v>
      </c>
      <c r="L71" s="2">
        <v>310.7424011230469</v>
      </c>
      <c r="M71" s="2">
        <v>315.0368347167969</v>
      </c>
      <c r="N71" s="2">
        <v>321.30908203125</v>
      </c>
      <c r="O71" s="2">
        <v>330.0348205566406</v>
      </c>
      <c r="P71" s="2">
        <v>340.8363952636719</v>
      </c>
      <c r="Q71" s="2">
        <v>343.6105041503906</v>
      </c>
      <c r="R71" s="2">
        <v>350.6609802246094</v>
      </c>
      <c r="S71" s="2">
        <v>357.849365234375</v>
      </c>
      <c r="T71" s="2">
        <v>364.6943054199219</v>
      </c>
      <c r="U71" s="2">
        <v>370.984619140625</v>
      </c>
      <c r="V71" s="2">
        <v>376.9048767089844</v>
      </c>
      <c r="W71" s="2">
        <v>382.0967102050781</v>
      </c>
      <c r="X71" s="2">
        <v>386.497802734375</v>
      </c>
      <c r="Y71" s="2">
        <v>390.9269104003906</v>
      </c>
      <c r="Z71" s="2">
        <v>394.6663513183594</v>
      </c>
      <c r="AA71" s="2">
        <v>398.224365234375</v>
      </c>
      <c r="AB71" s="2">
        <v>401.7330322265625</v>
      </c>
      <c r="AC71" s="2">
        <v>0.01752305861669456</v>
      </c>
    </row>
    <row r="72" spans="1:29" s="2" customFormat="1">
      <c r="A72" s="2" t="s">
        <v>45</v>
      </c>
      <c r="B72" s="2" t="s">
        <v>111</v>
      </c>
      <c r="C72" s="2">
        <v>243.8704376220703</v>
      </c>
      <c r="D72" s="2">
        <v>231.7063293457031</v>
      </c>
      <c r="E72" s="2">
        <v>227.4735565185547</v>
      </c>
      <c r="F72" s="2">
        <v>229.554443359375</v>
      </c>
      <c r="G72" s="2">
        <v>234.6207580566406</v>
      </c>
      <c r="H72" s="2">
        <v>247.8355865478516</v>
      </c>
      <c r="I72" s="2">
        <v>260.6962280273438</v>
      </c>
      <c r="J72" s="2">
        <v>273.5209655761719</v>
      </c>
      <c r="K72" s="2">
        <v>282.1650695800781</v>
      </c>
      <c r="L72" s="2">
        <v>287.3912353515625</v>
      </c>
      <c r="M72" s="2">
        <v>291.6944885253906</v>
      </c>
      <c r="N72" s="2">
        <v>297.8622436523438</v>
      </c>
      <c r="O72" s="2">
        <v>307.3837585449219</v>
      </c>
      <c r="P72" s="2">
        <v>317.1675109863281</v>
      </c>
      <c r="Q72" s="2">
        <v>321.7380981445312</v>
      </c>
      <c r="R72" s="2">
        <v>329.3663330078125</v>
      </c>
      <c r="S72" s="2">
        <v>337.2115478515625</v>
      </c>
      <c r="T72" s="2">
        <v>343.9838562011719</v>
      </c>
      <c r="U72" s="2">
        <v>347.8285522460938</v>
      </c>
      <c r="V72" s="2">
        <v>353.5908508300781</v>
      </c>
      <c r="W72" s="2">
        <v>359.7283020019531</v>
      </c>
      <c r="X72" s="2">
        <v>365.670654296875</v>
      </c>
      <c r="Y72" s="2">
        <v>372.0970153808594</v>
      </c>
      <c r="Z72" s="2">
        <v>377.2166748046875</v>
      </c>
      <c r="AA72" s="2">
        <v>380.3864135742188</v>
      </c>
      <c r="AB72" s="2">
        <v>385.3124694824219</v>
      </c>
      <c r="AC72" s="2">
        <v>0.01846511111107962</v>
      </c>
    </row>
    <row r="73" spans="1:29" s="2" customFormat="1">
      <c r="A73" s="2" t="s">
        <v>46</v>
      </c>
      <c r="B73" s="2" t="s">
        <v>116</v>
      </c>
      <c r="C73" s="2">
        <v>666.991455078125</v>
      </c>
      <c r="D73" s="2">
        <v>619.5792846679688</v>
      </c>
      <c r="E73" s="2">
        <v>604.6625366210938</v>
      </c>
      <c r="F73" s="2">
        <v>593.484619140625</v>
      </c>
      <c r="G73" s="2">
        <v>583.30078125</v>
      </c>
      <c r="H73" s="2">
        <v>578.6578979492188</v>
      </c>
      <c r="I73" s="2">
        <v>564.9452514648438</v>
      </c>
      <c r="J73" s="2">
        <v>540.6339721679688</v>
      </c>
      <c r="K73" s="2">
        <v>540.8933715820312</v>
      </c>
      <c r="L73" s="2">
        <v>529.1345825195312</v>
      </c>
      <c r="M73" s="2">
        <v>516.650390625</v>
      </c>
      <c r="N73" s="2">
        <v>506.0568542480469</v>
      </c>
      <c r="O73" s="2">
        <v>494.6623840332031</v>
      </c>
      <c r="P73" s="2">
        <v>480.1042785644531</v>
      </c>
      <c r="Q73" s="2">
        <v>464.7345581054688</v>
      </c>
      <c r="R73" s="2">
        <v>457.7896728515625</v>
      </c>
      <c r="S73" s="2">
        <v>455.2491760253906</v>
      </c>
      <c r="T73" s="2">
        <v>450.9225463867188</v>
      </c>
      <c r="U73" s="2">
        <v>445.0220031738281</v>
      </c>
      <c r="V73" s="2">
        <v>443.9643249511719</v>
      </c>
      <c r="W73" s="2">
        <v>443.7887573242188</v>
      </c>
      <c r="X73" s="2">
        <v>443.706787109375</v>
      </c>
      <c r="Y73" s="2">
        <v>446.0443725585938</v>
      </c>
      <c r="Z73" s="2">
        <v>446.5956420898438</v>
      </c>
      <c r="AA73" s="2">
        <v>448.3953247070312</v>
      </c>
      <c r="AB73" s="2">
        <v>453.4781799316406</v>
      </c>
      <c r="AC73" s="2">
        <v>-0.01531472166949843</v>
      </c>
    </row>
    <row r="74" spans="1:29" s="2" customFormat="1">
      <c r="A74" s="2" t="s">
        <v>47</v>
      </c>
      <c r="B74" s="2" t="s">
        <v>130</v>
      </c>
      <c r="C74" s="2">
        <v>1525.091796875</v>
      </c>
      <c r="D74" s="2">
        <v>1460.734375</v>
      </c>
      <c r="E74" s="2">
        <v>1431.06494140625</v>
      </c>
      <c r="F74" s="2">
        <v>1418.8427734375</v>
      </c>
      <c r="G74" s="2">
        <v>1425.691650390625</v>
      </c>
      <c r="H74" s="2">
        <v>1452.21630859375</v>
      </c>
      <c r="I74" s="2">
        <v>1477.122680664062</v>
      </c>
      <c r="J74" s="2">
        <v>1482.666748046875</v>
      </c>
      <c r="K74" s="2">
        <v>1509.597412109375</v>
      </c>
      <c r="L74" s="2">
        <v>1511.708984375</v>
      </c>
      <c r="M74" s="2">
        <v>1510.709106445312</v>
      </c>
      <c r="N74" s="2">
        <v>1516.99462890625</v>
      </c>
      <c r="O74" s="2">
        <v>1530.729125976562</v>
      </c>
      <c r="P74" s="2">
        <v>1545.074340820312</v>
      </c>
      <c r="Q74" s="2">
        <v>1538.700927734375</v>
      </c>
      <c r="R74" s="2">
        <v>1551.657592773438</v>
      </c>
      <c r="S74" s="2">
        <v>1568.970581054688</v>
      </c>
      <c r="T74" s="2">
        <v>1582.9833984375</v>
      </c>
      <c r="U74" s="2">
        <v>1591.58740234375</v>
      </c>
      <c r="V74" s="2">
        <v>1606.103759765625</v>
      </c>
      <c r="W74" s="2">
        <v>1620.73046875</v>
      </c>
      <c r="X74" s="2">
        <v>1634.204345703125</v>
      </c>
      <c r="Y74" s="2">
        <v>1650.6728515625</v>
      </c>
      <c r="Z74" s="2">
        <v>1663.02978515625</v>
      </c>
      <c r="AA74" s="2">
        <v>1674.45654296875</v>
      </c>
      <c r="AB74" s="2">
        <v>1690.898315429688</v>
      </c>
      <c r="AC74" s="2">
        <v>0.004136746105629419</v>
      </c>
    </row>
    <row r="75" spans="1:29" s="2" customFormat="1">
      <c r="A75" s="2" t="s">
        <v>48</v>
      </c>
      <c r="B75" s="2" t="s">
        <v>131</v>
      </c>
      <c r="C75" s="2">
        <v>1.21463143825531</v>
      </c>
      <c r="D75" s="2">
        <v>0.9662020206451416</v>
      </c>
      <c r="E75" s="2">
        <v>0.8551346063613892</v>
      </c>
      <c r="F75" s="2">
        <v>0.7887588143348694</v>
      </c>
      <c r="G75" s="2">
        <v>0.7324519157409668</v>
      </c>
      <c r="H75" s="2">
        <v>0.7191401720046997</v>
      </c>
      <c r="I75" s="2">
        <v>0.6656744480133057</v>
      </c>
      <c r="J75" s="2">
        <v>0.6089494824409485</v>
      </c>
      <c r="K75" s="2">
        <v>0.5433564186096191</v>
      </c>
      <c r="L75" s="2">
        <v>0.479398787021637</v>
      </c>
      <c r="M75" s="2">
        <v>0.4282695651054382</v>
      </c>
      <c r="N75" s="2">
        <v>0.40484419465065</v>
      </c>
      <c r="O75" s="2">
        <v>0.3611166775226593</v>
      </c>
      <c r="P75" s="2">
        <v>0.3173661231994629</v>
      </c>
      <c r="Q75" s="2">
        <v>0.2896555662155151</v>
      </c>
      <c r="R75" s="2">
        <v>0.2662320733070374</v>
      </c>
      <c r="S75" s="2">
        <v>0.2500450909137726</v>
      </c>
      <c r="T75" s="2">
        <v>0.229573130607605</v>
      </c>
      <c r="U75" s="2">
        <v>0.2177953273057938</v>
      </c>
      <c r="V75" s="2">
        <v>0.2111125439405441</v>
      </c>
      <c r="W75" s="2">
        <v>0.1925354897975922</v>
      </c>
      <c r="X75" s="2">
        <v>0.1794919371604919</v>
      </c>
      <c r="Y75" s="2">
        <v>0.1797744631767273</v>
      </c>
      <c r="Z75" s="2">
        <v>0.1825200617313385</v>
      </c>
      <c r="AA75" s="2">
        <v>0.1680276244878769</v>
      </c>
      <c r="AB75" s="2">
        <v>0.159812718629837</v>
      </c>
      <c r="AC75" s="2">
        <v>-0.07792409636163611</v>
      </c>
    </row>
    <row r="76" spans="1:29" s="7" customFormat="1">
      <c r="A76" s="7" t="s">
        <v>49</v>
      </c>
      <c r="B76" s="7" t="s">
        <v>132</v>
      </c>
      <c r="C76" s="7">
        <v>1526.306396484375</v>
      </c>
      <c r="D76" s="7">
        <v>1461.700561523438</v>
      </c>
      <c r="E76" s="7">
        <v>1431.920043945312</v>
      </c>
      <c r="F76" s="7">
        <v>1419.631591796875</v>
      </c>
      <c r="G76" s="7">
        <v>1426.424072265625</v>
      </c>
      <c r="H76" s="7">
        <v>1452.935424804688</v>
      </c>
      <c r="I76" s="7">
        <v>1477.788330078125</v>
      </c>
      <c r="J76" s="7">
        <v>1483.275756835938</v>
      </c>
      <c r="K76" s="7">
        <v>1510.140747070312</v>
      </c>
      <c r="L76" s="7">
        <v>1512.188354492188</v>
      </c>
      <c r="M76" s="7">
        <v>1511.137329101562</v>
      </c>
      <c r="N76" s="7">
        <v>1517.3994140625</v>
      </c>
      <c r="O76" s="7">
        <v>1531.090209960938</v>
      </c>
      <c r="P76" s="7">
        <v>1545.391723632812</v>
      </c>
      <c r="Q76" s="7">
        <v>1538.990600585938</v>
      </c>
      <c r="R76" s="7">
        <v>1551.923828125</v>
      </c>
      <c r="S76" s="7">
        <v>1569.220581054688</v>
      </c>
      <c r="T76" s="7">
        <v>1583.213012695312</v>
      </c>
      <c r="U76" s="7">
        <v>1591.80517578125</v>
      </c>
      <c r="V76" s="7">
        <v>1606.314819335938</v>
      </c>
      <c r="W76" s="7">
        <v>1620.922973632812</v>
      </c>
      <c r="X76" s="7">
        <v>1634.3837890625</v>
      </c>
      <c r="Y76" s="7">
        <v>1650.852661132812</v>
      </c>
      <c r="Z76" s="7">
        <v>1663.212280273438</v>
      </c>
      <c r="AA76" s="7">
        <v>1674.62451171875</v>
      </c>
      <c r="AB76" s="7">
        <v>1691.05810546875</v>
      </c>
      <c r="AC76" s="7">
        <v>0.004108566478460363</v>
      </c>
    </row>
    <row r="77" spans="1:29" s="2" customFormat="1"/>
    <row r="78" spans="1:29" s="4" customFormat="1"/>
    <row r="79" spans="1:29" s="4" customFormat="1">
      <c r="B79" s="4" t="s">
        <v>133</v>
      </c>
    </row>
    <row r="80" spans="1:29" s="4" customFormat="1">
      <c r="B80" s="4" t="s">
        <v>104</v>
      </c>
    </row>
    <row r="81" spans="1:29" s="4" customFormat="1">
      <c r="A81" s="4" t="s">
        <v>50</v>
      </c>
      <c r="B81" s="4" t="s">
        <v>105</v>
      </c>
      <c r="C81" s="4">
        <v>26.56124496459961</v>
      </c>
      <c r="D81" s="4">
        <v>25.32092666625977</v>
      </c>
      <c r="E81" s="4">
        <v>25.20846557617188</v>
      </c>
      <c r="F81" s="4">
        <v>25.96953010559082</v>
      </c>
      <c r="G81" s="4">
        <v>27.17991256713867</v>
      </c>
      <c r="H81" s="4">
        <v>28.99921035766602</v>
      </c>
      <c r="I81" s="4">
        <v>30.90469741821289</v>
      </c>
      <c r="J81" s="4">
        <v>32.80286407470703</v>
      </c>
      <c r="K81" s="4">
        <v>34.79107666015625</v>
      </c>
      <c r="L81" s="4">
        <v>36.14373779296875</v>
      </c>
      <c r="M81" s="4">
        <v>37.27227783203125</v>
      </c>
      <c r="N81" s="4">
        <v>38.52956771850586</v>
      </c>
      <c r="O81" s="4">
        <v>39.82780456542969</v>
      </c>
      <c r="P81" s="4">
        <v>40.91349411010742</v>
      </c>
      <c r="Q81" s="4">
        <v>41.84919357299805</v>
      </c>
      <c r="R81" s="4">
        <v>42.98762893676758</v>
      </c>
      <c r="S81" s="4">
        <v>44.2425651550293</v>
      </c>
      <c r="T81" s="4">
        <v>45.47684478759766</v>
      </c>
      <c r="U81" s="4">
        <v>46.69338226318359</v>
      </c>
      <c r="V81" s="4">
        <v>47.88115692138672</v>
      </c>
      <c r="W81" s="4">
        <v>49.04880142211914</v>
      </c>
      <c r="X81" s="4">
        <v>50.26350021362305</v>
      </c>
      <c r="Y81" s="4">
        <v>51.39971542358398</v>
      </c>
      <c r="Z81" s="4">
        <v>52.31723785400391</v>
      </c>
      <c r="AA81" s="4">
        <v>53.13306045532227</v>
      </c>
      <c r="AB81" s="4">
        <v>53.9213981628418</v>
      </c>
      <c r="AC81" s="4">
        <v>0.02872787693547774</v>
      </c>
    </row>
    <row r="82" spans="1:29" s="4" customFormat="1">
      <c r="A82" s="4" t="s">
        <v>51</v>
      </c>
      <c r="B82" s="4" t="s">
        <v>106</v>
      </c>
      <c r="C82" s="4">
        <v>26.29578590393066</v>
      </c>
      <c r="D82" s="4">
        <v>24.4903736114502</v>
      </c>
      <c r="E82" s="4">
        <v>26.01465606689453</v>
      </c>
      <c r="F82" s="4">
        <v>27.29514503479004</v>
      </c>
      <c r="G82" s="4">
        <v>28.37104988098145</v>
      </c>
      <c r="H82" s="4">
        <v>29.75894927978516</v>
      </c>
      <c r="I82" s="4">
        <v>30.63428115844727</v>
      </c>
      <c r="J82" s="4">
        <v>30.8846492767334</v>
      </c>
      <c r="K82" s="4">
        <v>32.10427474975586</v>
      </c>
      <c r="L82" s="4">
        <v>33.15651702880859</v>
      </c>
      <c r="M82" s="4">
        <v>34.15541076660156</v>
      </c>
      <c r="N82" s="4">
        <v>35.06402969360352</v>
      </c>
      <c r="O82" s="4">
        <v>36.23824310302734</v>
      </c>
      <c r="P82" s="4">
        <v>37.6013298034668</v>
      </c>
      <c r="Q82" s="4">
        <v>38.68757629394531</v>
      </c>
      <c r="R82" s="4">
        <v>39.96609878540039</v>
      </c>
      <c r="S82" s="4">
        <v>40.9793815612793</v>
      </c>
      <c r="T82" s="4">
        <v>41.95992279052734</v>
      </c>
      <c r="U82" s="4">
        <v>42.52072906494141</v>
      </c>
      <c r="V82" s="4">
        <v>43.52828979492188</v>
      </c>
      <c r="W82" s="4">
        <v>44.76382064819336</v>
      </c>
      <c r="X82" s="4">
        <v>46.28622055053711</v>
      </c>
      <c r="Y82" s="4">
        <v>47.53582000732422</v>
      </c>
      <c r="Z82" s="4">
        <v>48.53855133056641</v>
      </c>
      <c r="AA82" s="4">
        <v>49.77214813232422</v>
      </c>
      <c r="AB82" s="4">
        <v>51.1336669921875</v>
      </c>
      <c r="AC82" s="4">
        <v>0.02695835218632059</v>
      </c>
    </row>
    <row r="83" spans="1:29" s="4" customFormat="1">
      <c r="A83" s="4" t="s">
        <v>52</v>
      </c>
      <c r="B83" s="4" t="s">
        <v>107</v>
      </c>
      <c r="C83" s="4">
        <v>14.67110729217529</v>
      </c>
      <c r="D83" s="4">
        <v>14.20093250274658</v>
      </c>
      <c r="E83" s="4">
        <v>14.26357269287109</v>
      </c>
      <c r="F83" s="4">
        <v>14.57264804840088</v>
      </c>
      <c r="G83" s="4">
        <v>15.0036678314209</v>
      </c>
      <c r="H83" s="4">
        <v>15.63269138336182</v>
      </c>
      <c r="I83" s="4">
        <v>16.16641807556152</v>
      </c>
      <c r="J83" s="4">
        <v>17.01615142822266</v>
      </c>
      <c r="K83" s="4">
        <v>17.93687057495117</v>
      </c>
      <c r="L83" s="4">
        <v>18.3244743347168</v>
      </c>
      <c r="M83" s="4">
        <v>18.7010383605957</v>
      </c>
      <c r="N83" s="4">
        <v>19.07468032836914</v>
      </c>
      <c r="O83" s="4">
        <v>19.56818199157715</v>
      </c>
      <c r="P83" s="4">
        <v>19.81817054748535</v>
      </c>
      <c r="Q83" s="4">
        <v>19.97170257568359</v>
      </c>
      <c r="R83" s="4">
        <v>20.39198684692383</v>
      </c>
      <c r="S83" s="4">
        <v>20.93970680236816</v>
      </c>
      <c r="T83" s="4">
        <v>21.48112297058105</v>
      </c>
      <c r="U83" s="4">
        <v>21.98628425598145</v>
      </c>
      <c r="V83" s="4">
        <v>22.4217414855957</v>
      </c>
      <c r="W83" s="4">
        <v>22.87469673156738</v>
      </c>
      <c r="X83" s="4">
        <v>23.28527641296387</v>
      </c>
      <c r="Y83" s="4">
        <v>23.68759155273438</v>
      </c>
      <c r="Z83" s="4">
        <v>24.0616340637207</v>
      </c>
      <c r="AA83" s="4">
        <v>24.45366477966309</v>
      </c>
      <c r="AB83" s="4">
        <v>24.86563873291016</v>
      </c>
      <c r="AC83" s="4">
        <v>0.02132854248507909</v>
      </c>
    </row>
    <row r="84" spans="1:29" s="4" customFormat="1">
      <c r="A84" s="4" t="s">
        <v>53</v>
      </c>
      <c r="B84" s="4" t="s">
        <v>108</v>
      </c>
      <c r="C84" s="4">
        <v>48.8710823059082</v>
      </c>
      <c r="D84" s="4">
        <v>50.2174072265625</v>
      </c>
      <c r="E84" s="4">
        <v>49.93690872192383</v>
      </c>
      <c r="F84" s="4">
        <v>49.66945266723633</v>
      </c>
      <c r="G84" s="4">
        <v>51.00459289550781</v>
      </c>
      <c r="H84" s="4">
        <v>52.7769660949707</v>
      </c>
      <c r="I84" s="4">
        <v>55.51340103149414</v>
      </c>
      <c r="J84" s="4">
        <v>57.19699478149414</v>
      </c>
      <c r="K84" s="4">
        <v>58.81692504882812</v>
      </c>
      <c r="L84" s="4">
        <v>59.6944580078125</v>
      </c>
      <c r="M84" s="4">
        <v>60.36592483520508</v>
      </c>
      <c r="N84" s="4">
        <v>61.35137557983398</v>
      </c>
      <c r="O84" s="4">
        <v>62.80214691162109</v>
      </c>
      <c r="P84" s="4">
        <v>64.93719482421875</v>
      </c>
      <c r="Q84" s="4">
        <v>65.73374938964844</v>
      </c>
      <c r="R84" s="4">
        <v>67.24641418457031</v>
      </c>
      <c r="S84" s="4">
        <v>68.67873382568359</v>
      </c>
      <c r="T84" s="4">
        <v>70.17063903808594</v>
      </c>
      <c r="U84" s="4">
        <v>71.73355865478516</v>
      </c>
      <c r="V84" s="4">
        <v>73.28373718261719</v>
      </c>
      <c r="W84" s="4">
        <v>74.75589752197266</v>
      </c>
      <c r="X84" s="4">
        <v>76.17974853515625</v>
      </c>
      <c r="Y84" s="4">
        <v>77.66210174560547</v>
      </c>
      <c r="Z84" s="4">
        <v>79.12028503417969</v>
      </c>
      <c r="AA84" s="4">
        <v>80.60696411132812</v>
      </c>
      <c r="AB84" s="4">
        <v>82.09384155273438</v>
      </c>
      <c r="AC84" s="4">
        <v>0.02096380271515064</v>
      </c>
    </row>
    <row r="85" spans="1:29" s="4" customFormat="1"/>
    <row r="86" spans="1:29" s="4" customFormat="1">
      <c r="B86" s="4" t="s">
        <v>109</v>
      </c>
    </row>
    <row r="87" spans="1:29" s="4" customFormat="1">
      <c r="A87" s="4" t="s">
        <v>54</v>
      </c>
      <c r="B87" s="4" t="s">
        <v>105</v>
      </c>
      <c r="C87" s="4">
        <v>19.61314010620117</v>
      </c>
      <c r="D87" s="4">
        <v>18.24341583251953</v>
      </c>
      <c r="E87" s="4">
        <v>18.88218116760254</v>
      </c>
      <c r="F87" s="4">
        <v>20.09856605529785</v>
      </c>
      <c r="G87" s="4">
        <v>21.42341804504395</v>
      </c>
      <c r="H87" s="4">
        <v>23.25942993164062</v>
      </c>
      <c r="I87" s="4">
        <v>24.7906322479248</v>
      </c>
      <c r="J87" s="4">
        <v>26.19645500183105</v>
      </c>
      <c r="K87" s="4">
        <v>27.65696716308594</v>
      </c>
      <c r="L87" s="4">
        <v>28.36856651306152</v>
      </c>
      <c r="M87" s="4">
        <v>28.99620056152344</v>
      </c>
      <c r="N87" s="4">
        <v>29.97497367858887</v>
      </c>
      <c r="O87" s="4">
        <v>30.98043251037598</v>
      </c>
      <c r="P87" s="4">
        <v>31.66694450378418</v>
      </c>
      <c r="Q87" s="4">
        <v>32.17972183227539</v>
      </c>
      <c r="R87" s="4">
        <v>33.0185432434082</v>
      </c>
      <c r="S87" s="4">
        <v>34.0095329284668</v>
      </c>
      <c r="T87" s="4">
        <v>34.91194534301758</v>
      </c>
      <c r="U87" s="4">
        <v>35.78983306884766</v>
      </c>
      <c r="V87" s="4">
        <v>36.64479446411133</v>
      </c>
      <c r="W87" s="4">
        <v>37.49863815307617</v>
      </c>
      <c r="X87" s="4">
        <v>38.42242050170898</v>
      </c>
      <c r="Y87" s="4">
        <v>39.22167587280273</v>
      </c>
      <c r="Z87" s="4">
        <v>39.76028823852539</v>
      </c>
      <c r="AA87" s="4">
        <v>40.2755126953125</v>
      </c>
      <c r="AB87" s="4">
        <v>40.83267211914062</v>
      </c>
      <c r="AC87" s="4">
        <v>0.02976571141277073</v>
      </c>
    </row>
    <row r="88" spans="1:29" s="4" customFormat="1">
      <c r="A88" s="4" t="s">
        <v>55</v>
      </c>
      <c r="B88" s="4" t="s">
        <v>106</v>
      </c>
      <c r="C88" s="4">
        <v>26.41105079650879</v>
      </c>
      <c r="D88" s="4">
        <v>24.59642028808594</v>
      </c>
      <c r="E88" s="4">
        <v>24.89193725585938</v>
      </c>
      <c r="F88" s="4">
        <v>24.87558364868164</v>
      </c>
      <c r="G88" s="4">
        <v>24.60359382629395</v>
      </c>
      <c r="H88" s="4">
        <v>24.52250289916992</v>
      </c>
      <c r="I88" s="4">
        <v>23.92988014221191</v>
      </c>
      <c r="J88" s="4">
        <v>24.02327728271484</v>
      </c>
      <c r="K88" s="4">
        <v>25.53387260437012</v>
      </c>
      <c r="L88" s="4">
        <v>26.43008232116699</v>
      </c>
      <c r="M88" s="4">
        <v>27.29007911682129</v>
      </c>
      <c r="N88" s="4">
        <v>28.05033493041992</v>
      </c>
      <c r="O88" s="4">
        <v>29.10443687438965</v>
      </c>
      <c r="P88" s="4">
        <v>30.05567741394043</v>
      </c>
      <c r="Q88" s="4">
        <v>30.76794052124023</v>
      </c>
      <c r="R88" s="4">
        <v>31.88163948059082</v>
      </c>
      <c r="S88" s="4">
        <v>32.7344970703125</v>
      </c>
      <c r="T88" s="4">
        <v>33.56660461425781</v>
      </c>
      <c r="U88" s="4">
        <v>33.97943878173828</v>
      </c>
      <c r="V88" s="4">
        <v>34.8365364074707</v>
      </c>
      <c r="W88" s="4">
        <v>35.91783142089844</v>
      </c>
      <c r="X88" s="4">
        <v>37.27582931518555</v>
      </c>
      <c r="Y88" s="4">
        <v>38.36088180541992</v>
      </c>
      <c r="Z88" s="4">
        <v>39.21149444580078</v>
      </c>
      <c r="AA88" s="4">
        <v>40.28969573974609</v>
      </c>
      <c r="AB88" s="4">
        <v>41.45138168334961</v>
      </c>
      <c r="AC88" s="4">
        <v>0.01819306157161171</v>
      </c>
    </row>
    <row r="89" spans="1:29" s="4" customFormat="1">
      <c r="A89" s="4" t="s">
        <v>56</v>
      </c>
      <c r="B89" s="4" t="s">
        <v>110</v>
      </c>
      <c r="C89" s="4">
        <v>7.486110687255859</v>
      </c>
      <c r="D89" s="4">
        <v>5.873733520507812</v>
      </c>
      <c r="E89" s="4">
        <v>7.51435661315918</v>
      </c>
      <c r="F89" s="4">
        <v>8.896075248718262</v>
      </c>
      <c r="G89" s="4">
        <v>10.13395595550537</v>
      </c>
      <c r="H89" s="4">
        <v>11.29003810882568</v>
      </c>
      <c r="I89" s="4">
        <v>12.40416717529297</v>
      </c>
      <c r="J89" s="4">
        <v>12.43641376495361</v>
      </c>
      <c r="K89" s="4">
        <v>13.1118631362915</v>
      </c>
      <c r="L89" s="4">
        <v>13.61978912353516</v>
      </c>
      <c r="M89" s="4">
        <v>14.05954933166504</v>
      </c>
      <c r="N89" s="4">
        <v>14.40644073486328</v>
      </c>
      <c r="O89" s="4">
        <v>14.81637382507324</v>
      </c>
      <c r="P89" s="4">
        <v>15.28638458251953</v>
      </c>
      <c r="Q89" s="4">
        <v>15.69948482513428</v>
      </c>
      <c r="R89" s="4">
        <v>16.35223007202148</v>
      </c>
      <c r="S89" s="4">
        <v>17.21168518066406</v>
      </c>
      <c r="T89" s="4">
        <v>18.13837814331055</v>
      </c>
      <c r="U89" s="4">
        <v>18.27272796630859</v>
      </c>
      <c r="V89" s="4">
        <v>18.93258857727051</v>
      </c>
      <c r="W89" s="4">
        <v>19.26779174804688</v>
      </c>
      <c r="X89" s="4">
        <v>20.1443042755127</v>
      </c>
      <c r="Y89" s="4">
        <v>20.82509231567383</v>
      </c>
      <c r="Z89" s="4">
        <v>21.56939506530762</v>
      </c>
      <c r="AA89" s="4">
        <v>22.2824878692627</v>
      </c>
      <c r="AB89" s="4">
        <v>23.17028617858887</v>
      </c>
      <c r="AC89" s="4">
        <v>0.04622960769021245</v>
      </c>
    </row>
    <row r="90" spans="1:29" s="4" customFormat="1">
      <c r="A90" s="4" t="s">
        <v>57</v>
      </c>
      <c r="B90" s="4" t="s">
        <v>107</v>
      </c>
      <c r="C90" s="4">
        <v>10.35323047637939</v>
      </c>
      <c r="D90" s="4">
        <v>9.730611801147461</v>
      </c>
      <c r="E90" s="4">
        <v>10.24316596984863</v>
      </c>
      <c r="F90" s="4">
        <v>10.88997650146484</v>
      </c>
      <c r="G90" s="4">
        <v>11.64702415466309</v>
      </c>
      <c r="H90" s="4">
        <v>12.61564159393311</v>
      </c>
      <c r="I90" s="4">
        <v>13.5275764465332</v>
      </c>
      <c r="J90" s="4">
        <v>14.30897045135498</v>
      </c>
      <c r="K90" s="4">
        <v>15.02519416809082</v>
      </c>
      <c r="L90" s="4">
        <v>15.31510639190674</v>
      </c>
      <c r="M90" s="4">
        <v>15.61835384368896</v>
      </c>
      <c r="N90" s="4">
        <v>15.93662548065186</v>
      </c>
      <c r="O90" s="4">
        <v>16.37558174133301</v>
      </c>
      <c r="P90" s="4">
        <v>16.64702415466309</v>
      </c>
      <c r="Q90" s="4">
        <v>16.83933639526367</v>
      </c>
      <c r="R90" s="4">
        <v>17.23356819152832</v>
      </c>
      <c r="S90" s="4">
        <v>17.72871208190918</v>
      </c>
      <c r="T90" s="4">
        <v>18.2064266204834</v>
      </c>
      <c r="U90" s="4">
        <v>18.64487648010254</v>
      </c>
      <c r="V90" s="4">
        <v>19.01151847839355</v>
      </c>
      <c r="W90" s="4">
        <v>19.39031791687012</v>
      </c>
      <c r="X90" s="4">
        <v>19.72657585144043</v>
      </c>
      <c r="Y90" s="4">
        <v>20.05514144897461</v>
      </c>
      <c r="Z90" s="4">
        <v>20.35269927978516</v>
      </c>
      <c r="AA90" s="4">
        <v>20.66682243347168</v>
      </c>
      <c r="AB90" s="4">
        <v>20.99634170532227</v>
      </c>
      <c r="AC90" s="4">
        <v>0.0286857174158508</v>
      </c>
    </row>
    <row r="91" spans="1:29" s="4" customFormat="1">
      <c r="A91" s="4" t="s">
        <v>58</v>
      </c>
      <c r="B91" s="4" t="s">
        <v>108</v>
      </c>
      <c r="C91" s="4">
        <v>39.50129699707031</v>
      </c>
      <c r="D91" s="4">
        <v>40.29861831665039</v>
      </c>
      <c r="E91" s="4">
        <v>39.77456665039062</v>
      </c>
      <c r="F91" s="4">
        <v>39.44772720336914</v>
      </c>
      <c r="G91" s="4">
        <v>40.59600067138672</v>
      </c>
      <c r="H91" s="4">
        <v>42.23244476318359</v>
      </c>
      <c r="I91" s="4">
        <v>44.87618637084961</v>
      </c>
      <c r="J91" s="4">
        <v>46.12492752075195</v>
      </c>
      <c r="K91" s="4">
        <v>47.37828063964844</v>
      </c>
      <c r="L91" s="4">
        <v>48.00345611572266</v>
      </c>
      <c r="M91" s="4">
        <v>48.39533996582031</v>
      </c>
      <c r="N91" s="4">
        <v>49.09847640991211</v>
      </c>
      <c r="O91" s="4">
        <v>50.28147888183594</v>
      </c>
      <c r="P91" s="4">
        <v>52.17518997192383</v>
      </c>
      <c r="Q91" s="4">
        <v>52.49609375</v>
      </c>
      <c r="R91" s="4">
        <v>53.55801391601562</v>
      </c>
      <c r="S91" s="4">
        <v>54.62717056274414</v>
      </c>
      <c r="T91" s="4">
        <v>55.73650360107422</v>
      </c>
      <c r="U91" s="4">
        <v>56.87994384765625</v>
      </c>
      <c r="V91" s="4">
        <v>58.02001953125</v>
      </c>
      <c r="W91" s="4">
        <v>59.03922271728516</v>
      </c>
      <c r="X91" s="4">
        <v>60.01728057861328</v>
      </c>
      <c r="Y91" s="4">
        <v>61.0325813293457</v>
      </c>
      <c r="Z91" s="4">
        <v>62.00847625732422</v>
      </c>
      <c r="AA91" s="4">
        <v>63.01738357543945</v>
      </c>
      <c r="AB91" s="4">
        <v>63.99765014648438</v>
      </c>
      <c r="AC91" s="4">
        <v>0.0194879733833353</v>
      </c>
    </row>
    <row r="92" spans="1:29" s="4" customFormat="1"/>
    <row r="93" spans="1:29" s="4" customFormat="1">
      <c r="B93" s="4" t="s">
        <v>111</v>
      </c>
    </row>
    <row r="94" spans="1:29" s="4" customFormat="1">
      <c r="A94" s="4" t="s">
        <v>59</v>
      </c>
      <c r="B94" s="4" t="s">
        <v>105</v>
      </c>
      <c r="C94" s="4">
        <v>12.80259418487549</v>
      </c>
      <c r="D94" s="4">
        <v>11.35905742645264</v>
      </c>
      <c r="E94" s="4">
        <v>11.81978702545166</v>
      </c>
      <c r="F94" s="4">
        <v>12.83002090454102</v>
      </c>
      <c r="G94" s="4">
        <v>13.97281742095947</v>
      </c>
      <c r="H94" s="4">
        <v>15.6403341293335</v>
      </c>
      <c r="I94" s="4">
        <v>17.04324150085449</v>
      </c>
      <c r="J94" s="4">
        <v>18.3390998840332</v>
      </c>
      <c r="K94" s="4">
        <v>19.31484222412109</v>
      </c>
      <c r="L94" s="4">
        <v>19.88607788085938</v>
      </c>
      <c r="M94" s="4">
        <v>20.36229515075684</v>
      </c>
      <c r="N94" s="4">
        <v>21.20749473571777</v>
      </c>
      <c r="O94" s="4">
        <v>22.09629249572754</v>
      </c>
      <c r="P94" s="4">
        <v>22.86273002624512</v>
      </c>
      <c r="Q94" s="4">
        <v>23.41617584228516</v>
      </c>
      <c r="R94" s="4">
        <v>24.11951065063477</v>
      </c>
      <c r="S94" s="4">
        <v>24.98390960693359</v>
      </c>
      <c r="T94" s="4">
        <v>25.75324440002441</v>
      </c>
      <c r="U94" s="4">
        <v>26.49176216125488</v>
      </c>
      <c r="V94" s="4">
        <v>27.20379447937012</v>
      </c>
      <c r="W94" s="4">
        <v>27.91641426086426</v>
      </c>
      <c r="X94" s="4">
        <v>28.70381546020508</v>
      </c>
      <c r="Y94" s="4">
        <v>29.35651779174805</v>
      </c>
      <c r="Z94" s="4">
        <v>29.72029685974121</v>
      </c>
      <c r="AA94" s="4">
        <v>30.04907417297363</v>
      </c>
      <c r="AB94" s="4">
        <v>30.4193286895752</v>
      </c>
      <c r="AC94" s="4">
        <v>0.0352233659007779</v>
      </c>
    </row>
    <row r="95" spans="1:29" s="4" customFormat="1">
      <c r="A95" s="4" t="s">
        <v>60</v>
      </c>
      <c r="B95" s="4" t="s">
        <v>106</v>
      </c>
      <c r="C95" s="4">
        <v>26.29343605041504</v>
      </c>
      <c r="D95" s="4">
        <v>24.48001098632812</v>
      </c>
      <c r="E95" s="4">
        <v>24.73980712890625</v>
      </c>
      <c r="F95" s="4">
        <v>24.66759300231934</v>
      </c>
      <c r="G95" s="4">
        <v>24.33859252929688</v>
      </c>
      <c r="H95" s="4">
        <v>24.24925994873047</v>
      </c>
      <c r="I95" s="4">
        <v>23.59861946105957</v>
      </c>
      <c r="J95" s="4">
        <v>23.68147468566895</v>
      </c>
      <c r="K95" s="4">
        <v>24.74309158325195</v>
      </c>
      <c r="L95" s="4">
        <v>25.6421012878418</v>
      </c>
      <c r="M95" s="4">
        <v>26.48592376708984</v>
      </c>
      <c r="N95" s="4">
        <v>27.25034332275391</v>
      </c>
      <c r="O95" s="4">
        <v>28.31686401367188</v>
      </c>
      <c r="P95" s="4">
        <v>29.52233695983887</v>
      </c>
      <c r="Q95" s="4">
        <v>30.47718048095703</v>
      </c>
      <c r="R95" s="4">
        <v>31.59694290161133</v>
      </c>
      <c r="S95" s="4">
        <v>32.4541130065918</v>
      </c>
      <c r="T95" s="4">
        <v>33.28335571289062</v>
      </c>
      <c r="U95" s="4">
        <v>33.69437789916992</v>
      </c>
      <c r="V95" s="4">
        <v>34.55101013183594</v>
      </c>
      <c r="W95" s="4">
        <v>35.63482666015625</v>
      </c>
      <c r="X95" s="4">
        <v>36.99797821044922</v>
      </c>
      <c r="Y95" s="4">
        <v>38.08354187011719</v>
      </c>
      <c r="Z95" s="4">
        <v>38.9311408996582</v>
      </c>
      <c r="AA95" s="4">
        <v>40.00324249267578</v>
      </c>
      <c r="AB95" s="4">
        <v>41.1605110168457</v>
      </c>
      <c r="AC95" s="4">
        <v>0.01808804227344329</v>
      </c>
    </row>
    <row r="96" spans="1:29" s="4" customFormat="1">
      <c r="A96" s="4" t="s">
        <v>61</v>
      </c>
      <c r="B96" s="4" t="s">
        <v>110</v>
      </c>
      <c r="C96" s="4">
        <v>8.659114837646484</v>
      </c>
      <c r="D96" s="4">
        <v>6.896789073944092</v>
      </c>
      <c r="E96" s="4">
        <v>8.871843338012695</v>
      </c>
      <c r="F96" s="4">
        <v>10.51048851013184</v>
      </c>
      <c r="G96" s="4">
        <v>12.03165721893311</v>
      </c>
      <c r="H96" s="4">
        <v>13.48038673400879</v>
      </c>
      <c r="I96" s="4">
        <v>14.89132499694824</v>
      </c>
      <c r="J96" s="4">
        <v>15.03081035614014</v>
      </c>
      <c r="K96" s="4">
        <v>15.78550052642822</v>
      </c>
      <c r="L96" s="4">
        <v>16.33460998535156</v>
      </c>
      <c r="M96" s="4">
        <v>16.85880661010742</v>
      </c>
      <c r="N96" s="4">
        <v>17.32088470458984</v>
      </c>
      <c r="O96" s="4">
        <v>17.80755615234375</v>
      </c>
      <c r="P96" s="4">
        <v>18.31209945678711</v>
      </c>
      <c r="Q96" s="4">
        <v>18.76445770263672</v>
      </c>
      <c r="R96" s="4">
        <v>19.49020385742188</v>
      </c>
      <c r="S96" s="4">
        <v>20.38559913635254</v>
      </c>
      <c r="T96" s="4">
        <v>21.3637866973877</v>
      </c>
      <c r="U96" s="4">
        <v>21.58620643615723</v>
      </c>
      <c r="V96" s="4">
        <v>22.28388786315918</v>
      </c>
      <c r="W96" s="4">
        <v>22.67435073852539</v>
      </c>
      <c r="X96" s="4">
        <v>23.56461715698242</v>
      </c>
      <c r="Y96" s="4">
        <v>24.24854850769043</v>
      </c>
      <c r="Z96" s="4">
        <v>24.99550819396973</v>
      </c>
      <c r="AA96" s="4">
        <v>25.7009162902832</v>
      </c>
      <c r="AB96" s="4">
        <v>26.59438705444336</v>
      </c>
      <c r="AC96" s="4">
        <v>0.04590601212119738</v>
      </c>
    </row>
    <row r="97" spans="1:29" s="4" customFormat="1">
      <c r="A97" s="4" t="s">
        <v>62</v>
      </c>
      <c r="B97" s="4" t="s">
        <v>112</v>
      </c>
      <c r="C97" s="4">
        <v>4.499122619628906</v>
      </c>
      <c r="D97" s="4">
        <v>4.876308917999268</v>
      </c>
      <c r="E97" s="4">
        <v>4.869935989379883</v>
      </c>
      <c r="F97" s="4">
        <v>5.050792217254639</v>
      </c>
      <c r="G97" s="4">
        <v>5.372523307800293</v>
      </c>
      <c r="H97" s="4">
        <v>6.03537130355835</v>
      </c>
      <c r="I97" s="4">
        <v>6.532761096954346</v>
      </c>
      <c r="J97" s="4">
        <v>7.259665966033936</v>
      </c>
      <c r="K97" s="4">
        <v>7.408007621765137</v>
      </c>
      <c r="L97" s="4">
        <v>7.38871955871582</v>
      </c>
      <c r="M97" s="4">
        <v>7.436795234680176</v>
      </c>
      <c r="N97" s="4">
        <v>7.578823566436768</v>
      </c>
      <c r="O97" s="4">
        <v>7.782910823822021</v>
      </c>
      <c r="P97" s="4">
        <v>7.972867965698242</v>
      </c>
      <c r="Q97" s="4">
        <v>8.052627563476562</v>
      </c>
      <c r="R97" s="4">
        <v>8.221421241760254</v>
      </c>
      <c r="S97" s="4">
        <v>8.442090034484863</v>
      </c>
      <c r="T97" s="4">
        <v>8.655553817749023</v>
      </c>
      <c r="U97" s="4">
        <v>8.809484481811523</v>
      </c>
      <c r="V97" s="4">
        <v>8.889935493469238</v>
      </c>
      <c r="W97" s="4">
        <v>8.978264808654785</v>
      </c>
      <c r="X97" s="4">
        <v>9.067692756652832</v>
      </c>
      <c r="Y97" s="4">
        <v>9.114650726318359</v>
      </c>
      <c r="Z97" s="4">
        <v>9.072263717651367</v>
      </c>
      <c r="AA97" s="4">
        <v>9.007271766662598</v>
      </c>
      <c r="AB97" s="4">
        <v>8.9803466796875</v>
      </c>
      <c r="AC97" s="4">
        <v>0.02803194691839095</v>
      </c>
    </row>
    <row r="98" spans="1:29" s="4" customFormat="1">
      <c r="A98" s="4" t="s">
        <v>63</v>
      </c>
      <c r="B98" s="4" t="s">
        <v>113</v>
      </c>
      <c r="C98" s="4">
        <v>6.40378999710083</v>
      </c>
      <c r="D98" s="4">
        <v>6.563735961914062</v>
      </c>
      <c r="E98" s="4">
        <v>6.689267158508301</v>
      </c>
      <c r="F98" s="4">
        <v>6.846868515014648</v>
      </c>
      <c r="G98" s="4">
        <v>6.980913639068604</v>
      </c>
      <c r="H98" s="4">
        <v>7.158941268920898</v>
      </c>
      <c r="I98" s="4">
        <v>7.301741123199463</v>
      </c>
      <c r="J98" s="4">
        <v>7.480258941650391</v>
      </c>
      <c r="K98" s="4">
        <v>7.633646011352539</v>
      </c>
      <c r="L98" s="4">
        <v>7.761356830596924</v>
      </c>
      <c r="M98" s="4">
        <v>7.899786472320557</v>
      </c>
      <c r="N98" s="4">
        <v>8.008384704589844</v>
      </c>
      <c r="O98" s="4">
        <v>8.136775016784668</v>
      </c>
      <c r="P98" s="4">
        <v>8.294408798217773</v>
      </c>
      <c r="Q98" s="4">
        <v>8.406997680664062</v>
      </c>
      <c r="R98" s="4">
        <v>8.570605278015137</v>
      </c>
      <c r="S98" s="4">
        <v>8.702678680419922</v>
      </c>
      <c r="T98" s="4">
        <v>8.809191703796387</v>
      </c>
      <c r="U98" s="4">
        <v>8.958499908447266</v>
      </c>
      <c r="V98" s="4">
        <v>9.124748229980469</v>
      </c>
      <c r="W98" s="4">
        <v>9.302903175354004</v>
      </c>
      <c r="X98" s="4">
        <v>9.424046516418457</v>
      </c>
      <c r="Y98" s="4">
        <v>9.565196990966797</v>
      </c>
      <c r="Z98" s="4">
        <v>9.708090782165527</v>
      </c>
      <c r="AA98" s="4">
        <v>9.864292144775391</v>
      </c>
      <c r="AB98" s="4">
        <v>10.02531433105469</v>
      </c>
      <c r="AC98" s="4">
        <v>0.0180906211840457</v>
      </c>
    </row>
    <row r="99" spans="1:29" s="4" customFormat="1">
      <c r="A99" s="4" t="s">
        <v>64</v>
      </c>
      <c r="B99" s="4" t="s">
        <v>114</v>
      </c>
      <c r="C99" s="4">
        <v>3.968014001846313</v>
      </c>
      <c r="D99" s="4">
        <v>3.950341701507568</v>
      </c>
      <c r="E99" s="4">
        <v>3.919457197189331</v>
      </c>
      <c r="F99" s="4">
        <v>3.991140604019165</v>
      </c>
      <c r="G99" s="4">
        <v>4.098343849182129</v>
      </c>
      <c r="H99" s="4">
        <v>4.128862857818604</v>
      </c>
      <c r="I99" s="4">
        <v>4.217922687530518</v>
      </c>
      <c r="J99" s="4">
        <v>4.277406692504883</v>
      </c>
      <c r="K99" s="4">
        <v>4.354529857635498</v>
      </c>
      <c r="L99" s="4">
        <v>4.419240474700928</v>
      </c>
      <c r="M99" s="4">
        <v>4.486324787139893</v>
      </c>
      <c r="N99" s="4">
        <v>4.562026023864746</v>
      </c>
      <c r="O99" s="4">
        <v>4.647143840789795</v>
      </c>
      <c r="P99" s="4">
        <v>4.747940063476562</v>
      </c>
      <c r="Q99" s="4">
        <v>4.81120777130127</v>
      </c>
      <c r="R99" s="4">
        <v>4.920769214630127</v>
      </c>
      <c r="S99" s="4">
        <v>5.000543594360352</v>
      </c>
      <c r="T99" s="4">
        <v>5.078860759735107</v>
      </c>
      <c r="U99" s="4">
        <v>5.165201187133789</v>
      </c>
      <c r="V99" s="4">
        <v>5.252009868621826</v>
      </c>
      <c r="W99" s="4">
        <v>5.34467601776123</v>
      </c>
      <c r="X99" s="4">
        <v>5.422244071960449</v>
      </c>
      <c r="Y99" s="4">
        <v>5.520020961761475</v>
      </c>
      <c r="Z99" s="4">
        <v>5.606897830963135</v>
      </c>
      <c r="AA99" s="4">
        <v>5.699334621429443</v>
      </c>
      <c r="AB99" s="4">
        <v>5.795467376708984</v>
      </c>
      <c r="AC99" s="4">
        <v>0.01526779617042617</v>
      </c>
    </row>
    <row r="100" spans="1:29" s="4" customFormat="1">
      <c r="A100" s="4" t="s">
        <v>65</v>
      </c>
      <c r="B100" s="4" t="s">
        <v>115</v>
      </c>
      <c r="C100" s="4">
        <v>11.54814052581787</v>
      </c>
      <c r="D100" s="4">
        <v>12.36844825744629</v>
      </c>
      <c r="E100" s="4">
        <v>12.32931900024414</v>
      </c>
      <c r="F100" s="4">
        <v>12.64214420318604</v>
      </c>
      <c r="G100" s="4">
        <v>13.30219268798828</v>
      </c>
      <c r="H100" s="4">
        <v>14.17855167388916</v>
      </c>
      <c r="I100" s="4">
        <v>15.10674381256104</v>
      </c>
      <c r="J100" s="4">
        <v>16.21417427062988</v>
      </c>
      <c r="K100" s="4">
        <v>16.62641525268555</v>
      </c>
      <c r="L100" s="4">
        <v>16.56534194946289</v>
      </c>
      <c r="M100" s="4">
        <v>16.73054504394531</v>
      </c>
      <c r="N100" s="4">
        <v>16.9979190826416</v>
      </c>
      <c r="O100" s="4">
        <v>18.70585250854492</v>
      </c>
      <c r="P100" s="4">
        <v>19.14213562011719</v>
      </c>
      <c r="Q100" s="4">
        <v>17.81884384155273</v>
      </c>
      <c r="R100" s="4">
        <v>18.17284965515137</v>
      </c>
      <c r="S100" s="4">
        <v>18.53482246398926</v>
      </c>
      <c r="T100" s="4">
        <v>18.93620491027832</v>
      </c>
      <c r="U100" s="4">
        <v>19.27400398254395</v>
      </c>
      <c r="V100" s="4">
        <v>19.51726913452148</v>
      </c>
      <c r="W100" s="4">
        <v>19.73467826843262</v>
      </c>
      <c r="X100" s="4">
        <v>19.96609878540039</v>
      </c>
      <c r="Y100" s="4">
        <v>20.17068862915039</v>
      </c>
      <c r="Z100" s="4">
        <v>20.27905464172363</v>
      </c>
      <c r="AA100" s="4">
        <v>20.32353782653809</v>
      </c>
      <c r="AB100" s="4">
        <v>20.42090034484863</v>
      </c>
      <c r="AC100" s="4">
        <v>0.02306331740504097</v>
      </c>
    </row>
    <row r="101" spans="1:29" s="4" customFormat="1">
      <c r="A101" s="4" t="s">
        <v>66</v>
      </c>
      <c r="B101" s="4" t="s">
        <v>108</v>
      </c>
      <c r="C101" s="4">
        <v>26.60635375976562</v>
      </c>
      <c r="D101" s="4">
        <v>27.09248352050781</v>
      </c>
      <c r="E101" s="4">
        <v>26.37818908691406</v>
      </c>
      <c r="F101" s="4">
        <v>26.22347068786621</v>
      </c>
      <c r="G101" s="4">
        <v>27.12439727783203</v>
      </c>
      <c r="H101" s="4">
        <v>28.37460517883301</v>
      </c>
      <c r="I101" s="4">
        <v>30.28932189941406</v>
      </c>
      <c r="J101" s="4">
        <v>31.57520294189453</v>
      </c>
      <c r="K101" s="4">
        <v>32.54914855957031</v>
      </c>
      <c r="L101" s="4">
        <v>32.97134399414062</v>
      </c>
      <c r="M101" s="4">
        <v>33.17667388916016</v>
      </c>
      <c r="N101" s="4">
        <v>33.64933013916016</v>
      </c>
      <c r="O101" s="4">
        <v>34.50002670288086</v>
      </c>
      <c r="P101" s="4">
        <v>35.80745697021484</v>
      </c>
      <c r="Q101" s="4">
        <v>36.23448181152344</v>
      </c>
      <c r="R101" s="4">
        <v>36.99061965942383</v>
      </c>
      <c r="S101" s="4">
        <v>37.60820388793945</v>
      </c>
      <c r="T101" s="4">
        <v>38.34566116333008</v>
      </c>
      <c r="U101" s="4">
        <v>39.14985656738281</v>
      </c>
      <c r="V101" s="4">
        <v>39.92867279052734</v>
      </c>
      <c r="W101" s="4">
        <v>40.61130142211914</v>
      </c>
      <c r="X101" s="4">
        <v>41.26482009887695</v>
      </c>
      <c r="Y101" s="4">
        <v>41.92595291137695</v>
      </c>
      <c r="Z101" s="4">
        <v>42.55842208862305</v>
      </c>
      <c r="AA101" s="4">
        <v>43.20059585571289</v>
      </c>
      <c r="AB101" s="4">
        <v>43.81538772583008</v>
      </c>
      <c r="AC101" s="4">
        <v>0.02015380069922257</v>
      </c>
    </row>
    <row r="102" spans="1:29" s="4" customFormat="1"/>
    <row r="103" spans="1:29" s="4" customFormat="1"/>
    <row r="104" spans="1:29" s="4" customFormat="1">
      <c r="B104" s="4" t="s">
        <v>116</v>
      </c>
    </row>
    <row r="105" spans="1:29" s="4" customFormat="1">
      <c r="A105" s="4" t="s">
        <v>67</v>
      </c>
      <c r="B105" s="4" t="s">
        <v>105</v>
      </c>
      <c r="C105" s="4">
        <v>18.22909545898438</v>
      </c>
      <c r="D105" s="4">
        <v>16.98977851867676</v>
      </c>
      <c r="E105" s="4">
        <v>17.69571685791016</v>
      </c>
      <c r="F105" s="4">
        <v>18.82305145263672</v>
      </c>
      <c r="G105" s="4">
        <v>20.00102233886719</v>
      </c>
      <c r="H105" s="4">
        <v>21.6336612701416</v>
      </c>
      <c r="I105" s="4">
        <v>22.94729995727539</v>
      </c>
      <c r="J105" s="4">
        <v>24.15992546081543</v>
      </c>
      <c r="K105" s="4">
        <v>25.35378837585449</v>
      </c>
      <c r="L105" s="4">
        <v>25.96668815612793</v>
      </c>
      <c r="M105" s="4">
        <v>26.53017616271973</v>
      </c>
      <c r="N105" s="4">
        <v>27.41972160339355</v>
      </c>
      <c r="O105" s="4">
        <v>28.31111907958984</v>
      </c>
      <c r="P105" s="4">
        <v>28.94497299194336</v>
      </c>
      <c r="Q105" s="4">
        <v>29.4216423034668</v>
      </c>
      <c r="R105" s="4">
        <v>30.17599105834961</v>
      </c>
      <c r="S105" s="4">
        <v>31.06216812133789</v>
      </c>
      <c r="T105" s="4">
        <v>31.85937881469727</v>
      </c>
      <c r="U105" s="4">
        <v>32.63948822021484</v>
      </c>
      <c r="V105" s="4">
        <v>33.40200805664062</v>
      </c>
      <c r="W105" s="4">
        <v>34.1650390625</v>
      </c>
      <c r="X105" s="4">
        <v>34.99085235595703</v>
      </c>
      <c r="Y105" s="4">
        <v>35.70073699951172</v>
      </c>
      <c r="Z105" s="4">
        <v>36.18304061889648</v>
      </c>
      <c r="AA105" s="4">
        <v>36.6607780456543</v>
      </c>
      <c r="AB105" s="4">
        <v>37.18040084838867</v>
      </c>
      <c r="AC105" s="4">
        <v>0.02892082656020345</v>
      </c>
    </row>
    <row r="106" spans="1:29" s="4" customFormat="1">
      <c r="A106" s="4" t="s">
        <v>68</v>
      </c>
      <c r="B106" s="4" t="s">
        <v>117</v>
      </c>
      <c r="C106" s="4">
        <v>30.58481788635254</v>
      </c>
      <c r="D106" s="4">
        <v>31.19496917724609</v>
      </c>
      <c r="E106" s="4">
        <v>30.08571624755859</v>
      </c>
      <c r="F106" s="4">
        <v>30.19841194152832</v>
      </c>
      <c r="G106" s="4">
        <v>30.51253318786621</v>
      </c>
      <c r="H106" s="4">
        <v>30.32859039306641</v>
      </c>
      <c r="I106" s="4">
        <v>31.12130546569824</v>
      </c>
      <c r="J106" s="4">
        <v>31.21714973449707</v>
      </c>
      <c r="K106" s="4">
        <v>32.40080642700195</v>
      </c>
      <c r="L106" s="4">
        <v>32.84976196289062</v>
      </c>
      <c r="M106" s="4">
        <v>32.93361663818359</v>
      </c>
      <c r="N106" s="4">
        <v>33.88433074951172</v>
      </c>
      <c r="O106" s="4">
        <v>33.67578506469727</v>
      </c>
      <c r="P106" s="4">
        <v>33.22693252563477</v>
      </c>
      <c r="Q106" s="4">
        <v>32.28014373779297</v>
      </c>
      <c r="R106" s="4">
        <v>31.88565635681152</v>
      </c>
      <c r="S106" s="4">
        <v>32.83475875854492</v>
      </c>
      <c r="T106" s="4">
        <v>33.46532440185547</v>
      </c>
      <c r="U106" s="4">
        <v>34.11050033569336</v>
      </c>
      <c r="V106" s="4">
        <v>35.05889511108398</v>
      </c>
      <c r="W106" s="4">
        <v>35.89144897460938</v>
      </c>
      <c r="X106" s="4">
        <v>35.89858245849609</v>
      </c>
      <c r="Y106" s="4">
        <v>36.64263153076172</v>
      </c>
      <c r="Z106" s="4">
        <v>37.32324600219727</v>
      </c>
      <c r="AA106" s="4">
        <v>38.08246994018555</v>
      </c>
      <c r="AB106" s="4">
        <v>39.0369987487793</v>
      </c>
      <c r="AC106" s="4">
        <v>0.009808032299401415</v>
      </c>
    </row>
    <row r="107" spans="1:29" s="4" customFormat="1">
      <c r="A107" s="4" t="s">
        <v>69</v>
      </c>
      <c r="B107" s="4" t="s">
        <v>118</v>
      </c>
      <c r="C107" s="4">
        <v>26.46159362792969</v>
      </c>
      <c r="D107" s="4">
        <v>25.50749778747559</v>
      </c>
      <c r="E107" s="4">
        <v>24.61074447631836</v>
      </c>
      <c r="F107" s="4">
        <v>24.58143997192383</v>
      </c>
      <c r="G107" s="4">
        <v>24.85710334777832</v>
      </c>
      <c r="H107" s="4">
        <v>25.49475479125977</v>
      </c>
      <c r="I107" s="4">
        <v>26.05512619018555</v>
      </c>
      <c r="J107" s="4">
        <v>26.17791938781738</v>
      </c>
      <c r="K107" s="4">
        <v>27.28792381286621</v>
      </c>
      <c r="L107" s="4">
        <v>27.58345985412598</v>
      </c>
      <c r="M107" s="4">
        <v>27.78261566162109</v>
      </c>
      <c r="N107" s="4">
        <v>28.23771286010742</v>
      </c>
      <c r="O107" s="4">
        <v>28.11514472961426</v>
      </c>
      <c r="P107" s="4">
        <v>27.55512237548828</v>
      </c>
      <c r="Q107" s="4">
        <v>26.96163177490234</v>
      </c>
      <c r="R107" s="4">
        <v>26.876220703125</v>
      </c>
      <c r="S107" s="4">
        <v>27.60079574584961</v>
      </c>
      <c r="T107" s="4">
        <v>28.09395599365234</v>
      </c>
      <c r="U107" s="4">
        <v>28.65664672851562</v>
      </c>
      <c r="V107" s="4">
        <v>29.41773986816406</v>
      </c>
      <c r="W107" s="4">
        <v>29.88261032104492</v>
      </c>
      <c r="X107" s="4">
        <v>29.90501403808594</v>
      </c>
      <c r="Y107" s="4">
        <v>30.5042552947998</v>
      </c>
      <c r="Z107" s="4">
        <v>31.00135040283203</v>
      </c>
      <c r="AA107" s="4">
        <v>31.4680290222168</v>
      </c>
      <c r="AB107" s="4">
        <v>32.29014587402344</v>
      </c>
      <c r="AC107" s="4">
        <v>0.007994495386169032</v>
      </c>
    </row>
    <row r="108" spans="1:29" s="4" customFormat="1">
      <c r="A108" s="4" t="s">
        <v>70</v>
      </c>
      <c r="B108" s="4" t="s">
        <v>119</v>
      </c>
      <c r="C108" s="4">
        <v>16.24275779724121</v>
      </c>
      <c r="D108" s="4">
        <v>14.88168239593506</v>
      </c>
      <c r="E108" s="4">
        <v>16.21837043762207</v>
      </c>
      <c r="F108" s="4">
        <v>17.1793270111084</v>
      </c>
      <c r="G108" s="4">
        <v>17.92841529846191</v>
      </c>
      <c r="H108" s="4">
        <v>18.59294319152832</v>
      </c>
      <c r="I108" s="4">
        <v>19.09060096740723</v>
      </c>
      <c r="J108" s="4">
        <v>19.13178443908691</v>
      </c>
      <c r="K108" s="4">
        <v>20.16225051879883</v>
      </c>
      <c r="L108" s="4">
        <v>21.06234359741211</v>
      </c>
      <c r="M108" s="4">
        <v>21.90498352050781</v>
      </c>
      <c r="N108" s="4">
        <v>22.52793884277344</v>
      </c>
      <c r="O108" s="4">
        <v>23.67664337158203</v>
      </c>
      <c r="P108" s="4">
        <v>24.84365081787109</v>
      </c>
      <c r="Q108" s="4">
        <v>25.71871185302734</v>
      </c>
      <c r="R108" s="4">
        <v>26.73636436462402</v>
      </c>
      <c r="S108" s="4">
        <v>27.53699111938477</v>
      </c>
      <c r="T108" s="4">
        <v>28.35291481018066</v>
      </c>
      <c r="U108" s="4">
        <v>28.75030136108398</v>
      </c>
      <c r="V108" s="4">
        <v>29.61472320556641</v>
      </c>
      <c r="W108" s="4">
        <v>30.69389915466309</v>
      </c>
      <c r="X108" s="4">
        <v>32.06292724609375</v>
      </c>
      <c r="Y108" s="4">
        <v>33.11602020263672</v>
      </c>
      <c r="Z108" s="4">
        <v>33.99811172485352</v>
      </c>
      <c r="AA108" s="4">
        <v>35.11384963989258</v>
      </c>
      <c r="AB108" s="4">
        <v>36.25367736816406</v>
      </c>
      <c r="AC108" s="4">
        <v>0.03263702345420283</v>
      </c>
    </row>
    <row r="109" spans="1:29" s="4" customFormat="1">
      <c r="A109" s="4" t="s">
        <v>71</v>
      </c>
      <c r="B109" s="4" t="s">
        <v>120</v>
      </c>
      <c r="C109" s="4">
        <v>26.5472297668457</v>
      </c>
      <c r="D109" s="4">
        <v>25.42863273620605</v>
      </c>
      <c r="E109" s="4">
        <v>26.40592575073242</v>
      </c>
      <c r="F109" s="4">
        <v>27.20734024047852</v>
      </c>
      <c r="G109" s="4">
        <v>27.7512378692627</v>
      </c>
      <c r="H109" s="4">
        <v>28.75769805908203</v>
      </c>
      <c r="I109" s="4">
        <v>28.95156097412109</v>
      </c>
      <c r="J109" s="4">
        <v>29.09832572937012</v>
      </c>
      <c r="K109" s="4">
        <v>30.97566795349121</v>
      </c>
      <c r="L109" s="4">
        <v>31.8268871307373</v>
      </c>
      <c r="M109" s="4">
        <v>32.86003875732422</v>
      </c>
      <c r="N109" s="4">
        <v>33.71953964233398</v>
      </c>
      <c r="O109" s="4">
        <v>34.92084503173828</v>
      </c>
      <c r="P109" s="4">
        <v>35.74532318115234</v>
      </c>
      <c r="Q109" s="4">
        <v>36.5482177734375</v>
      </c>
      <c r="R109" s="4">
        <v>38.04703140258789</v>
      </c>
      <c r="S109" s="4">
        <v>38.83924865722656</v>
      </c>
      <c r="T109" s="4">
        <v>39.84700775146484</v>
      </c>
      <c r="U109" s="4">
        <v>40.46969985961914</v>
      </c>
      <c r="V109" s="4">
        <v>41.37661743164062</v>
      </c>
      <c r="W109" s="4">
        <v>42.39361953735352</v>
      </c>
      <c r="X109" s="4">
        <v>43.89294052124023</v>
      </c>
      <c r="Y109" s="4">
        <v>45.11819076538086</v>
      </c>
      <c r="Z109" s="4">
        <v>46.0220832824707</v>
      </c>
      <c r="AA109" s="4">
        <v>47.16442108154297</v>
      </c>
      <c r="AB109" s="4">
        <v>48.52269744873047</v>
      </c>
      <c r="AC109" s="4">
        <v>0.02441759489767148</v>
      </c>
    </row>
    <row r="110" spans="1:29" s="4" customFormat="1">
      <c r="A110" s="4" t="s">
        <v>72</v>
      </c>
      <c r="B110" s="4" t="s">
        <v>110</v>
      </c>
      <c r="C110" s="4">
        <v>11.49978160858154</v>
      </c>
      <c r="D110" s="4">
        <v>9.17429256439209</v>
      </c>
      <c r="E110" s="4">
        <v>10.56839847564697</v>
      </c>
      <c r="F110" s="4">
        <v>11.3045015335083</v>
      </c>
      <c r="G110" s="4">
        <v>11.90639591217041</v>
      </c>
      <c r="H110" s="4">
        <v>12.50178146362305</v>
      </c>
      <c r="I110" s="4">
        <v>12.97361469268799</v>
      </c>
      <c r="J110" s="4">
        <v>13.03039360046387</v>
      </c>
      <c r="K110" s="4">
        <v>13.66195487976074</v>
      </c>
      <c r="L110" s="4">
        <v>14.09684467315674</v>
      </c>
      <c r="M110" s="4">
        <v>14.57930374145508</v>
      </c>
      <c r="N110" s="4">
        <v>14.94173526763916</v>
      </c>
      <c r="O110" s="4">
        <v>15.40402412414551</v>
      </c>
      <c r="P110" s="4">
        <v>15.6712532043457</v>
      </c>
      <c r="Q110" s="4">
        <v>16.0079231262207</v>
      </c>
      <c r="R110" s="4">
        <v>16.5351619720459</v>
      </c>
      <c r="S110" s="4">
        <v>17.2126636505127</v>
      </c>
      <c r="T110" s="4">
        <v>17.9986515045166</v>
      </c>
      <c r="U110" s="4">
        <v>18.1540584564209</v>
      </c>
      <c r="V110" s="4">
        <v>18.71343994140625</v>
      </c>
      <c r="W110" s="4">
        <v>19.01737022399902</v>
      </c>
      <c r="X110" s="4">
        <v>19.74019050598145</v>
      </c>
      <c r="Y110" s="4">
        <v>20.28259468078613</v>
      </c>
      <c r="Z110" s="4">
        <v>20.87985610961914</v>
      </c>
      <c r="AA110" s="4">
        <v>21.45145606994629</v>
      </c>
      <c r="AB110" s="4">
        <v>22.17401885986328</v>
      </c>
      <c r="AC110" s="4">
        <v>0.02661166054450992</v>
      </c>
    </row>
    <row r="111" spans="1:29" s="4" customFormat="1">
      <c r="A111" s="4" t="s">
        <v>73</v>
      </c>
      <c r="B111" s="4" t="s">
        <v>121</v>
      </c>
      <c r="C111" s="4">
        <v>17.13741111755371</v>
      </c>
      <c r="D111" s="4">
        <v>17.73814010620117</v>
      </c>
      <c r="E111" s="4">
        <v>18.06264877319336</v>
      </c>
      <c r="F111" s="4">
        <v>18.56551742553711</v>
      </c>
      <c r="G111" s="4">
        <v>19.16251373291016</v>
      </c>
      <c r="H111" s="4">
        <v>20.01234245300293</v>
      </c>
      <c r="I111" s="4">
        <v>20.66729927062988</v>
      </c>
      <c r="J111" s="4">
        <v>21.54524230957031</v>
      </c>
      <c r="K111" s="4">
        <v>22.59809112548828</v>
      </c>
      <c r="L111" s="4">
        <v>22.68543243408203</v>
      </c>
      <c r="M111" s="4">
        <v>22.7939338684082</v>
      </c>
      <c r="N111" s="4">
        <v>22.93899154663086</v>
      </c>
      <c r="O111" s="4">
        <v>23.15366363525391</v>
      </c>
      <c r="P111" s="4">
        <v>22.94721794128418</v>
      </c>
      <c r="Q111" s="4">
        <v>22.67766571044922</v>
      </c>
      <c r="R111" s="4">
        <v>22.84029197692871</v>
      </c>
      <c r="S111" s="4">
        <v>23.11915588378906</v>
      </c>
      <c r="T111" s="4">
        <v>23.35126495361328</v>
      </c>
      <c r="U111" s="4">
        <v>23.60660171508789</v>
      </c>
      <c r="V111" s="4">
        <v>23.76625823974609</v>
      </c>
      <c r="W111" s="4">
        <v>23.95087051391602</v>
      </c>
      <c r="X111" s="4">
        <v>24.14989471435547</v>
      </c>
      <c r="Y111" s="4">
        <v>24.28759384155273</v>
      </c>
      <c r="Z111" s="4">
        <v>24.40920829772949</v>
      </c>
      <c r="AA111" s="4">
        <v>24.49061393737793</v>
      </c>
      <c r="AB111" s="4">
        <v>24.61875343322754</v>
      </c>
      <c r="AC111" s="4">
        <v>0.01459527095988133</v>
      </c>
    </row>
    <row r="112" spans="1:29" s="4" customFormat="1">
      <c r="A112" s="4" t="s">
        <v>74</v>
      </c>
      <c r="B112" s="4" t="s">
        <v>115</v>
      </c>
      <c r="C112" s="4">
        <v>62.40443420410156</v>
      </c>
      <c r="D112" s="4">
        <v>64.56383514404297</v>
      </c>
      <c r="E112" s="4">
        <v>65.50881195068359</v>
      </c>
      <c r="F112" s="4">
        <v>65.42720031738281</v>
      </c>
      <c r="G112" s="4">
        <v>67.00735473632812</v>
      </c>
      <c r="H112" s="4">
        <v>68.82891082763672</v>
      </c>
      <c r="I112" s="4">
        <v>71.49577331542969</v>
      </c>
      <c r="J112" s="4">
        <v>73.77349090576172</v>
      </c>
      <c r="K112" s="4">
        <v>76.00184631347656</v>
      </c>
      <c r="L112" s="4">
        <v>76.34835815429688</v>
      </c>
      <c r="M112" s="4">
        <v>77.67062377929688</v>
      </c>
      <c r="N112" s="4">
        <v>79.05368041992188</v>
      </c>
      <c r="O112" s="4">
        <v>81.05669403076172</v>
      </c>
      <c r="P112" s="4">
        <v>82.58847045898438</v>
      </c>
      <c r="Q112" s="4">
        <v>83.30934906005859</v>
      </c>
      <c r="R112" s="4">
        <v>84.82884979248047</v>
      </c>
      <c r="S112" s="4">
        <v>86.43503570556641</v>
      </c>
      <c r="T112" s="4">
        <v>88.07875823974609</v>
      </c>
      <c r="U112" s="4">
        <v>89.68186950683594</v>
      </c>
      <c r="V112" s="4">
        <v>91.20120239257812</v>
      </c>
      <c r="W112" s="4">
        <v>92.68762969970703</v>
      </c>
      <c r="X112" s="4">
        <v>94.21728515625</v>
      </c>
      <c r="Y112" s="4">
        <v>95.7108154296875</v>
      </c>
      <c r="Z112" s="4">
        <v>97.12382507324219</v>
      </c>
      <c r="AA112" s="4">
        <v>98.50643920898438</v>
      </c>
      <c r="AB112" s="4">
        <v>99.95736694335938</v>
      </c>
      <c r="AC112" s="4">
        <v>0.01902297156322375</v>
      </c>
    </row>
    <row r="113" spans="1:29" s="4" customFormat="1">
      <c r="A113" s="4" t="s">
        <v>75</v>
      </c>
      <c r="B113" s="4" t="s">
        <v>108</v>
      </c>
      <c r="C113" s="4">
        <v>45.17511367797852</v>
      </c>
      <c r="D113" s="4">
        <v>46.38404083251953</v>
      </c>
      <c r="E113" s="4">
        <v>45.83310317993164</v>
      </c>
      <c r="F113" s="4">
        <v>44.70992660522461</v>
      </c>
      <c r="G113" s="4">
        <v>45.95596694946289</v>
      </c>
      <c r="H113" s="4">
        <v>47.84329605102539</v>
      </c>
      <c r="I113" s="4">
        <v>50.86777114868164</v>
      </c>
      <c r="J113" s="4">
        <v>52.14196014404297</v>
      </c>
      <c r="K113" s="4">
        <v>53.85499572753906</v>
      </c>
      <c r="L113" s="4">
        <v>54.5787467956543</v>
      </c>
      <c r="M113" s="4">
        <v>55.10807037353516</v>
      </c>
      <c r="N113" s="4">
        <v>55.9443244934082</v>
      </c>
      <c r="O113" s="4">
        <v>57.41865539550781</v>
      </c>
      <c r="P113" s="4">
        <v>60.06724548339844</v>
      </c>
      <c r="Q113" s="4">
        <v>59.98749923706055</v>
      </c>
      <c r="R113" s="4">
        <v>60.83707427978516</v>
      </c>
      <c r="S113" s="4">
        <v>62.10833740234375</v>
      </c>
      <c r="T113" s="4">
        <v>63.67376708984375</v>
      </c>
      <c r="U113" s="4">
        <v>65.29484558105469</v>
      </c>
      <c r="V113" s="4">
        <v>66.95343017578125</v>
      </c>
      <c r="W113" s="4">
        <v>68.31917572021484</v>
      </c>
      <c r="X113" s="4">
        <v>69.45908355712891</v>
      </c>
      <c r="Y113" s="4">
        <v>70.71092987060547</v>
      </c>
      <c r="Z113" s="4">
        <v>71.97208404541016</v>
      </c>
      <c r="AA113" s="4">
        <v>73.15512847900391</v>
      </c>
      <c r="AB113" s="4">
        <v>74.27819061279297</v>
      </c>
      <c r="AC113" s="4">
        <v>0.02008998191859046</v>
      </c>
    </row>
    <row r="114" spans="1:29" s="4" customFormat="1"/>
    <row r="115" spans="1:29" s="4" customFormat="1">
      <c r="B115" s="4" t="s">
        <v>123</v>
      </c>
    </row>
    <row r="116" spans="1:29" s="4" customFormat="1">
      <c r="A116" s="4" t="s">
        <v>76</v>
      </c>
      <c r="B116" s="4" t="s">
        <v>106</v>
      </c>
      <c r="C116" s="4">
        <v>26.28535842895508</v>
      </c>
      <c r="D116" s="4">
        <v>24.48480606079102</v>
      </c>
      <c r="E116" s="4">
        <v>24.76600456237793</v>
      </c>
      <c r="F116" s="4">
        <v>24.71198654174805</v>
      </c>
      <c r="G116" s="4">
        <v>24.57081604003906</v>
      </c>
      <c r="H116" s="4">
        <v>24.13717842102051</v>
      </c>
      <c r="I116" s="4">
        <v>23.19094657897949</v>
      </c>
      <c r="J116" s="4">
        <v>24.04742813110352</v>
      </c>
      <c r="K116" s="4">
        <v>25.17695045471191</v>
      </c>
      <c r="L116" s="4">
        <v>26.02828788757324</v>
      </c>
      <c r="M116" s="4">
        <v>26.85952186584473</v>
      </c>
      <c r="N116" s="4">
        <v>27.57012939453125</v>
      </c>
      <c r="O116" s="4">
        <v>28.38331413269043</v>
      </c>
      <c r="P116" s="4">
        <v>29.62094688415527</v>
      </c>
      <c r="Q116" s="4">
        <v>30.49651718139648</v>
      </c>
      <c r="R116" s="4">
        <v>31.56267738342285</v>
      </c>
      <c r="S116" s="4">
        <v>32.37518692016602</v>
      </c>
      <c r="T116" s="4">
        <v>33.31203079223633</v>
      </c>
      <c r="U116" s="4">
        <v>33.89370727539062</v>
      </c>
      <c r="V116" s="4">
        <v>34.88282775878906</v>
      </c>
      <c r="W116" s="4">
        <v>36.01550674438477</v>
      </c>
      <c r="X116" s="4">
        <v>37.5932731628418</v>
      </c>
      <c r="Y116" s="4">
        <v>38.7232551574707</v>
      </c>
      <c r="Z116" s="4">
        <v>39.46606063842773</v>
      </c>
      <c r="AA116" s="4">
        <v>40.48988723754883</v>
      </c>
      <c r="AB116" s="4">
        <v>41.94546508789062</v>
      </c>
      <c r="AC116" s="4">
        <v>0.01887016312790712</v>
      </c>
    </row>
    <row r="117" spans="1:29" s="4" customFormat="1">
      <c r="A117" s="4" t="s">
        <v>77</v>
      </c>
      <c r="B117" s="4" t="s">
        <v>110</v>
      </c>
      <c r="C117" s="4">
        <v>15.19358158111572</v>
      </c>
      <c r="D117" s="4">
        <v>11.70926952362061</v>
      </c>
      <c r="E117" s="4">
        <v>13.0342845916748</v>
      </c>
      <c r="F117" s="4">
        <v>14.12574291229248</v>
      </c>
      <c r="G117" s="4">
        <v>14.98572444915771</v>
      </c>
      <c r="H117" s="4">
        <v>15.78397750854492</v>
      </c>
      <c r="I117" s="4">
        <v>16.45858383178711</v>
      </c>
      <c r="J117" s="4">
        <v>16.56518173217773</v>
      </c>
      <c r="K117" s="4">
        <v>17.33157157897949</v>
      </c>
      <c r="L117" s="4">
        <v>17.78644943237305</v>
      </c>
      <c r="M117" s="4">
        <v>18.40126609802246</v>
      </c>
      <c r="N117" s="4">
        <v>18.91942977905273</v>
      </c>
      <c r="O117" s="4">
        <v>19.44157218933105</v>
      </c>
      <c r="P117" s="4">
        <v>19.60779762268066</v>
      </c>
      <c r="Q117" s="4">
        <v>19.8524055480957</v>
      </c>
      <c r="R117" s="4">
        <v>20.44581413269043</v>
      </c>
      <c r="S117" s="4">
        <v>20.81589889526367</v>
      </c>
      <c r="T117" s="4">
        <v>21.18921661376953</v>
      </c>
      <c r="U117" s="4">
        <v>20.82478332519531</v>
      </c>
      <c r="V117" s="4">
        <v>20.38519477844238</v>
      </c>
      <c r="W117" s="4">
        <v>19.30564498901367</v>
      </c>
      <c r="X117" s="4">
        <v>19.89757537841797</v>
      </c>
      <c r="Y117" s="4">
        <v>20.5130558013916</v>
      </c>
      <c r="Z117" s="4">
        <v>21.15269470214844</v>
      </c>
      <c r="AA117" s="4">
        <v>21.78641319274902</v>
      </c>
      <c r="AB117" s="4">
        <v>22.59996032714844</v>
      </c>
      <c r="AC117" s="4">
        <v>0.01600980841625943</v>
      </c>
    </row>
    <row r="118" spans="1:29" s="4" customFormat="1">
      <c r="A118" s="4" t="s">
        <v>78</v>
      </c>
      <c r="B118" s="4" t="s">
        <v>107</v>
      </c>
      <c r="C118" s="4">
        <v>3.805516242980957</v>
      </c>
      <c r="D118" s="4">
        <v>4.11823034286499</v>
      </c>
      <c r="E118" s="4">
        <v>4.091899871826172</v>
      </c>
      <c r="F118" s="4">
        <v>4.14095401763916</v>
      </c>
      <c r="G118" s="4">
        <v>4.474250316619873</v>
      </c>
      <c r="H118" s="4">
        <v>5.184358596801758</v>
      </c>
      <c r="I118" s="4">
        <v>5.707512378692627</v>
      </c>
      <c r="J118" s="4">
        <v>6.408895969390869</v>
      </c>
      <c r="K118" s="4">
        <v>6.485889434814453</v>
      </c>
      <c r="L118" s="4">
        <v>6.342669486999512</v>
      </c>
      <c r="M118" s="4">
        <v>6.351784706115723</v>
      </c>
      <c r="N118" s="4">
        <v>6.555984020233154</v>
      </c>
      <c r="O118" s="4">
        <v>6.792525768280029</v>
      </c>
      <c r="P118" s="4">
        <v>6.958056926727295</v>
      </c>
      <c r="Q118" s="4">
        <v>6.944283485412598</v>
      </c>
      <c r="R118" s="4">
        <v>7.093235492706299</v>
      </c>
      <c r="S118" s="4">
        <v>7.398268222808838</v>
      </c>
      <c r="T118" s="4">
        <v>7.550812244415283</v>
      </c>
      <c r="U118" s="4">
        <v>7.730804443359375</v>
      </c>
      <c r="V118" s="4">
        <v>7.714476585388184</v>
      </c>
      <c r="W118" s="4">
        <v>7.772643566131592</v>
      </c>
      <c r="X118" s="4">
        <v>7.8367018699646</v>
      </c>
      <c r="Y118" s="4">
        <v>7.821346282958984</v>
      </c>
      <c r="Z118" s="4">
        <v>7.813208103179932</v>
      </c>
      <c r="AA118" s="4">
        <v>7.752597808837891</v>
      </c>
      <c r="AB118" s="4">
        <v>7.707840919494629</v>
      </c>
      <c r="AC118" s="4">
        <v>0.02863374258333229</v>
      </c>
    </row>
    <row r="119" spans="1:29" s="4" customFormat="1">
      <c r="A119" s="4" t="s">
        <v>79</v>
      </c>
      <c r="B119" s="4" t="s">
        <v>124</v>
      </c>
      <c r="C119" s="4">
        <v>2.55891752243042</v>
      </c>
      <c r="D119" s="4">
        <v>2.55963397026062</v>
      </c>
      <c r="E119" s="4">
        <v>2.565470218658447</v>
      </c>
      <c r="F119" s="4">
        <v>2.593796730041504</v>
      </c>
      <c r="G119" s="4">
        <v>2.691097736358643</v>
      </c>
      <c r="H119" s="4">
        <v>2.749441385269165</v>
      </c>
      <c r="I119" s="4">
        <v>2.766473054885864</v>
      </c>
      <c r="J119" s="4">
        <v>2.864979982376099</v>
      </c>
      <c r="K119" s="4">
        <v>2.950374841690063</v>
      </c>
      <c r="L119" s="4">
        <v>3.022986888885498</v>
      </c>
      <c r="M119" s="4">
        <v>3.076249837875366</v>
      </c>
      <c r="N119" s="4">
        <v>3.123266458511353</v>
      </c>
      <c r="O119" s="4">
        <v>3.187609434127808</v>
      </c>
      <c r="P119" s="4">
        <v>3.253208160400391</v>
      </c>
      <c r="Q119" s="4">
        <v>3.469009637832642</v>
      </c>
      <c r="R119" s="4">
        <v>3.530527591705322</v>
      </c>
      <c r="S119" s="4">
        <v>3.585612535476685</v>
      </c>
      <c r="T119" s="4">
        <v>3.64178991317749</v>
      </c>
      <c r="U119" s="4">
        <v>3.69423770904541</v>
      </c>
      <c r="V119" s="4">
        <v>3.558897495269775</v>
      </c>
      <c r="W119" s="4">
        <v>3.451331615447998</v>
      </c>
      <c r="X119" s="4">
        <v>3.105947017669678</v>
      </c>
      <c r="Y119" s="4">
        <v>3.664819955825806</v>
      </c>
      <c r="Z119" s="4">
        <v>3.726750612258911</v>
      </c>
      <c r="AA119" s="4">
        <v>3.833154916763306</v>
      </c>
      <c r="AB119" s="4">
        <v>3.914770841598511</v>
      </c>
      <c r="AC119" s="4">
        <v>0.01715233935128513</v>
      </c>
    </row>
    <row r="120" spans="1:29" s="4" customFormat="1">
      <c r="A120" s="4" t="s">
        <v>80</v>
      </c>
      <c r="B120" s="4" t="s">
        <v>125</v>
      </c>
      <c r="C120" s="4">
        <v>0.5499549508094788</v>
      </c>
      <c r="D120" s="4">
        <v>0.5599142909049988</v>
      </c>
      <c r="E120" s="4">
        <v>0.5692699551582336</v>
      </c>
      <c r="F120" s="4">
        <v>0.5790543556213379</v>
      </c>
      <c r="G120" s="4">
        <v>0.5886397957801819</v>
      </c>
      <c r="H120" s="4">
        <v>0.598136305809021</v>
      </c>
      <c r="I120" s="4">
        <v>0.6068401336669922</v>
      </c>
      <c r="J120" s="4">
        <v>0.6152150630950928</v>
      </c>
      <c r="K120" s="4">
        <v>0.6242668032646179</v>
      </c>
      <c r="L120" s="4">
        <v>0.6318832039833069</v>
      </c>
      <c r="M120" s="4">
        <v>0.639359712600708</v>
      </c>
      <c r="N120" s="4">
        <v>0.6464323997497559</v>
      </c>
      <c r="O120" s="4">
        <v>0.6541621685028076</v>
      </c>
      <c r="P120" s="4">
        <v>0.6620563268661499</v>
      </c>
      <c r="Q120" s="4">
        <v>0.669793426990509</v>
      </c>
      <c r="R120" s="4">
        <v>0.6766067147254944</v>
      </c>
      <c r="S120" s="4">
        <v>0.6848776936531067</v>
      </c>
      <c r="T120" s="4">
        <v>0.691864550113678</v>
      </c>
      <c r="U120" s="4">
        <v>0.7002934813499451</v>
      </c>
      <c r="V120" s="4">
        <v>0.7072418928146362</v>
      </c>
      <c r="W120" s="4">
        <v>0.7138910293579102</v>
      </c>
      <c r="X120" s="4">
        <v>0.7204694151878357</v>
      </c>
      <c r="Y120" s="4">
        <v>0.7283409237861633</v>
      </c>
      <c r="Z120" s="4">
        <v>0.7346057891845703</v>
      </c>
      <c r="AA120" s="4">
        <v>0.7409282922744751</v>
      </c>
      <c r="AB120" s="4">
        <v>0.7472096681594849</v>
      </c>
      <c r="AC120" s="4">
        <v>0.01233584488994266</v>
      </c>
    </row>
    <row r="121" spans="1:29" s="4" customFormat="1">
      <c r="A121" s="4" t="s">
        <v>81</v>
      </c>
      <c r="B121" s="4" t="s">
        <v>115</v>
      </c>
      <c r="C121" s="4">
        <v>11.54814052581787</v>
      </c>
      <c r="D121" s="4">
        <v>12.36844825744629</v>
      </c>
      <c r="E121" s="4">
        <v>12.32931900024414</v>
      </c>
      <c r="F121" s="4">
        <v>12.64214420318604</v>
      </c>
      <c r="G121" s="4">
        <v>13.30219268798828</v>
      </c>
      <c r="H121" s="4">
        <v>14.17855167388916</v>
      </c>
      <c r="I121" s="4">
        <v>15.10674381256104</v>
      </c>
      <c r="J121" s="4">
        <v>16.21417427062988</v>
      </c>
      <c r="K121" s="4">
        <v>16.62641525268555</v>
      </c>
      <c r="L121" s="4">
        <v>16.56534194946289</v>
      </c>
      <c r="M121" s="4">
        <v>16.73054504394531</v>
      </c>
      <c r="N121" s="4">
        <v>16.9979190826416</v>
      </c>
      <c r="O121" s="4">
        <v>18.70585250854492</v>
      </c>
      <c r="P121" s="4">
        <v>19.14213562011719</v>
      </c>
      <c r="Q121" s="4">
        <v>17.81884384155273</v>
      </c>
      <c r="R121" s="4">
        <v>18.17284965515137</v>
      </c>
      <c r="S121" s="4">
        <v>18.53482246398926</v>
      </c>
      <c r="T121" s="4">
        <v>18.93620491027832</v>
      </c>
      <c r="U121" s="4">
        <v>19.27400398254395</v>
      </c>
      <c r="V121" s="4">
        <v>19.51726913452148</v>
      </c>
      <c r="W121" s="4">
        <v>19.73467826843262</v>
      </c>
      <c r="X121" s="4">
        <v>19.96609878540039</v>
      </c>
      <c r="Y121" s="4">
        <v>20.17068862915039</v>
      </c>
      <c r="Z121" s="4">
        <v>20.27905464172363</v>
      </c>
      <c r="AA121" s="4">
        <v>20.32353782653809</v>
      </c>
      <c r="AB121" s="4">
        <v>20.42090034484863</v>
      </c>
      <c r="AC121" s="4">
        <v>0.02306331740504097</v>
      </c>
    </row>
    <row r="122" spans="1:29" s="4" customFormat="1"/>
    <row r="123" spans="1:29" s="4" customFormat="1">
      <c r="B123" s="4" t="s">
        <v>126</v>
      </c>
    </row>
    <row r="124" spans="1:29" s="4" customFormat="1">
      <c r="A124" s="4" t="s">
        <v>82</v>
      </c>
      <c r="B124" s="4" t="s">
        <v>105</v>
      </c>
      <c r="C124" s="4">
        <v>22.70058250427246</v>
      </c>
      <c r="D124" s="4">
        <v>20.57944869995117</v>
      </c>
      <c r="E124" s="4">
        <v>20.83171463012695</v>
      </c>
      <c r="F124" s="4">
        <v>21.77376747131348</v>
      </c>
      <c r="G124" s="4">
        <v>22.98318481445312</v>
      </c>
      <c r="H124" s="4">
        <v>24.73032569885254</v>
      </c>
      <c r="I124" s="4">
        <v>26.38310623168945</v>
      </c>
      <c r="J124" s="4">
        <v>27.90028762817383</v>
      </c>
      <c r="K124" s="4">
        <v>29.50483131408691</v>
      </c>
      <c r="L124" s="4">
        <v>30.47176170349121</v>
      </c>
      <c r="M124" s="4">
        <v>31.27642440795898</v>
      </c>
      <c r="N124" s="4">
        <v>32.32423782348633</v>
      </c>
      <c r="O124" s="4">
        <v>33.37373352050781</v>
      </c>
      <c r="P124" s="4">
        <v>34.20145797729492</v>
      </c>
      <c r="Q124" s="4">
        <v>34.86604690551758</v>
      </c>
      <c r="R124" s="4">
        <v>35.76847457885742</v>
      </c>
      <c r="S124" s="4">
        <v>36.82758331298828</v>
      </c>
      <c r="T124" s="4">
        <v>37.82612609863281</v>
      </c>
      <c r="U124" s="4">
        <v>38.79897308349609</v>
      </c>
      <c r="V124" s="4">
        <v>39.74937057495117</v>
      </c>
      <c r="W124" s="4">
        <v>40.68144607543945</v>
      </c>
      <c r="X124" s="4">
        <v>41.67395401000977</v>
      </c>
      <c r="Y124" s="4">
        <v>42.55640411376953</v>
      </c>
      <c r="Z124" s="4">
        <v>43.18647003173828</v>
      </c>
      <c r="AA124" s="4">
        <v>43.7584342956543</v>
      </c>
      <c r="AB124" s="4">
        <v>44.337646484375</v>
      </c>
      <c r="AC124" s="4">
        <v>0.02713948696375601</v>
      </c>
    </row>
    <row r="125" spans="1:29" s="4" customFormat="1">
      <c r="A125" s="4" t="s">
        <v>83</v>
      </c>
      <c r="B125" s="4" t="s">
        <v>117</v>
      </c>
      <c r="C125" s="4">
        <v>30.58481788635254</v>
      </c>
      <c r="D125" s="4">
        <v>31.19496917724609</v>
      </c>
      <c r="E125" s="4">
        <v>30.08571624755859</v>
      </c>
      <c r="F125" s="4">
        <v>30.19841194152832</v>
      </c>
      <c r="G125" s="4">
        <v>30.51253318786621</v>
      </c>
      <c r="H125" s="4">
        <v>30.32859039306641</v>
      </c>
      <c r="I125" s="4">
        <v>31.12130546569824</v>
      </c>
      <c r="J125" s="4">
        <v>31.21714973449707</v>
      </c>
      <c r="K125" s="4">
        <v>32.40080642700195</v>
      </c>
      <c r="L125" s="4">
        <v>32.84976196289062</v>
      </c>
      <c r="M125" s="4">
        <v>32.93361663818359</v>
      </c>
      <c r="N125" s="4">
        <v>33.88433074951172</v>
      </c>
      <c r="O125" s="4">
        <v>33.67578506469727</v>
      </c>
      <c r="P125" s="4">
        <v>33.22693252563477</v>
      </c>
      <c r="Q125" s="4">
        <v>32.28014373779297</v>
      </c>
      <c r="R125" s="4">
        <v>31.88565635681152</v>
      </c>
      <c r="S125" s="4">
        <v>32.83475875854492</v>
      </c>
      <c r="T125" s="4">
        <v>33.46532440185547</v>
      </c>
      <c r="U125" s="4">
        <v>34.11050033569336</v>
      </c>
      <c r="V125" s="4">
        <v>35.05889511108398</v>
      </c>
      <c r="W125" s="4">
        <v>35.89144897460938</v>
      </c>
      <c r="X125" s="4">
        <v>35.89858245849609</v>
      </c>
      <c r="Y125" s="4">
        <v>36.64263153076172</v>
      </c>
      <c r="Z125" s="4">
        <v>37.32324600219727</v>
      </c>
      <c r="AA125" s="4">
        <v>38.08246994018555</v>
      </c>
      <c r="AB125" s="4">
        <v>39.0369987487793</v>
      </c>
      <c r="AC125" s="4">
        <v>0.009808032299401415</v>
      </c>
    </row>
    <row r="126" spans="1:29" s="4" customFormat="1">
      <c r="A126" s="4" t="s">
        <v>84</v>
      </c>
      <c r="B126" s="4" t="s">
        <v>118</v>
      </c>
      <c r="C126" s="4">
        <v>26.49334144592285</v>
      </c>
      <c r="D126" s="4">
        <v>25.55074691772461</v>
      </c>
      <c r="E126" s="4">
        <v>24.6970157623291</v>
      </c>
      <c r="F126" s="4">
        <v>24.68172645568848</v>
      </c>
      <c r="G126" s="4">
        <v>24.94907569885254</v>
      </c>
      <c r="H126" s="4">
        <v>25.56271362304688</v>
      </c>
      <c r="I126" s="4">
        <v>26.08726692199707</v>
      </c>
      <c r="J126" s="4">
        <v>26.21408271789551</v>
      </c>
      <c r="K126" s="4">
        <v>27.33174896240234</v>
      </c>
      <c r="L126" s="4">
        <v>27.63311386108398</v>
      </c>
      <c r="M126" s="4">
        <v>27.83843421936035</v>
      </c>
      <c r="N126" s="4">
        <v>28.29887580871582</v>
      </c>
      <c r="O126" s="4">
        <v>28.17741584777832</v>
      </c>
      <c r="P126" s="4">
        <v>27.6201000213623</v>
      </c>
      <c r="Q126" s="4">
        <v>27.02842330932617</v>
      </c>
      <c r="R126" s="4">
        <v>26.9488353729248</v>
      </c>
      <c r="S126" s="4">
        <v>27.67904281616211</v>
      </c>
      <c r="T126" s="4">
        <v>28.17841911315918</v>
      </c>
      <c r="U126" s="4">
        <v>28.74710464477539</v>
      </c>
      <c r="V126" s="4">
        <v>29.51352310180664</v>
      </c>
      <c r="W126" s="4">
        <v>29.98359870910645</v>
      </c>
      <c r="X126" s="4">
        <v>30.01172256469727</v>
      </c>
      <c r="Y126" s="4">
        <v>30.61645126342773</v>
      </c>
      <c r="Z126" s="4">
        <v>31.11959266662598</v>
      </c>
      <c r="AA126" s="4">
        <v>31.59214782714844</v>
      </c>
      <c r="AB126" s="4">
        <v>32.41939926147461</v>
      </c>
      <c r="AC126" s="4">
        <v>0.008107229074309386</v>
      </c>
    </row>
    <row r="127" spans="1:29" s="4" customFormat="1">
      <c r="A127" s="4" t="s">
        <v>85</v>
      </c>
      <c r="B127" s="4" t="s">
        <v>119</v>
      </c>
      <c r="C127" s="4">
        <v>16.24275779724121</v>
      </c>
      <c r="D127" s="4">
        <v>14.88168239593506</v>
      </c>
      <c r="E127" s="4">
        <v>16.21837043762207</v>
      </c>
      <c r="F127" s="4">
        <v>17.1793270111084</v>
      </c>
      <c r="G127" s="4">
        <v>17.92841529846191</v>
      </c>
      <c r="H127" s="4">
        <v>18.59294319152832</v>
      </c>
      <c r="I127" s="4">
        <v>19.09060096740723</v>
      </c>
      <c r="J127" s="4">
        <v>19.13178443908691</v>
      </c>
      <c r="K127" s="4">
        <v>20.16225051879883</v>
      </c>
      <c r="L127" s="4">
        <v>21.06234359741211</v>
      </c>
      <c r="M127" s="4">
        <v>21.90498352050781</v>
      </c>
      <c r="N127" s="4">
        <v>22.52793884277344</v>
      </c>
      <c r="O127" s="4">
        <v>23.67664337158203</v>
      </c>
      <c r="P127" s="4">
        <v>24.84365081787109</v>
      </c>
      <c r="Q127" s="4">
        <v>25.71871185302734</v>
      </c>
      <c r="R127" s="4">
        <v>26.73636436462402</v>
      </c>
      <c r="S127" s="4">
        <v>27.53699111938477</v>
      </c>
      <c r="T127" s="4">
        <v>28.35291481018066</v>
      </c>
      <c r="U127" s="4">
        <v>28.75030136108398</v>
      </c>
      <c r="V127" s="4">
        <v>29.61472320556641</v>
      </c>
      <c r="W127" s="4">
        <v>30.69389915466309</v>
      </c>
      <c r="X127" s="4">
        <v>32.06292724609375</v>
      </c>
      <c r="Y127" s="4">
        <v>33.11602020263672</v>
      </c>
      <c r="Z127" s="4">
        <v>33.99811172485352</v>
      </c>
      <c r="AA127" s="4">
        <v>35.11384963989258</v>
      </c>
      <c r="AB127" s="4">
        <v>36.25367736816406</v>
      </c>
      <c r="AC127" s="4">
        <v>0.03263702345420283</v>
      </c>
    </row>
    <row r="128" spans="1:29" s="4" customFormat="1">
      <c r="A128" s="4" t="s">
        <v>86</v>
      </c>
      <c r="B128" s="4" t="s">
        <v>106</v>
      </c>
      <c r="C128" s="4">
        <v>26.48159790039062</v>
      </c>
      <c r="D128" s="4">
        <v>25.20290565490723</v>
      </c>
      <c r="E128" s="4">
        <v>26.09515762329102</v>
      </c>
      <c r="F128" s="4">
        <v>26.70526504516602</v>
      </c>
      <c r="G128" s="4">
        <v>27.08041000366211</v>
      </c>
      <c r="H128" s="4">
        <v>27.79152679443359</v>
      </c>
      <c r="I128" s="4">
        <v>27.87860107421875</v>
      </c>
      <c r="J128" s="4">
        <v>28.04523277282715</v>
      </c>
      <c r="K128" s="4">
        <v>29.71559143066406</v>
      </c>
      <c r="L128" s="4">
        <v>30.69017028808594</v>
      </c>
      <c r="M128" s="4">
        <v>31.59933280944824</v>
      </c>
      <c r="N128" s="4">
        <v>32.44906997680664</v>
      </c>
      <c r="O128" s="4">
        <v>33.56233215332031</v>
      </c>
      <c r="P128" s="4">
        <v>34.56468200683594</v>
      </c>
      <c r="Q128" s="4">
        <v>35.33063507080078</v>
      </c>
      <c r="R128" s="4">
        <v>36.52695465087891</v>
      </c>
      <c r="S128" s="4">
        <v>37.45793151855469</v>
      </c>
      <c r="T128" s="4">
        <v>38.35976791381836</v>
      </c>
      <c r="U128" s="4">
        <v>38.83647155761719</v>
      </c>
      <c r="V128" s="4">
        <v>39.76950073242188</v>
      </c>
      <c r="W128" s="4">
        <v>40.91217422485352</v>
      </c>
      <c r="X128" s="4">
        <v>42.36347198486328</v>
      </c>
      <c r="Y128" s="4">
        <v>43.52826690673828</v>
      </c>
      <c r="Z128" s="4">
        <v>44.44341659545898</v>
      </c>
      <c r="AA128" s="4">
        <v>45.58243179321289</v>
      </c>
      <c r="AB128" s="4">
        <v>46.83991622924805</v>
      </c>
      <c r="AC128" s="4">
        <v>0.02307359739524406</v>
      </c>
    </row>
    <row r="129" spans="1:29" s="4" customFormat="1">
      <c r="A129" s="4" t="s">
        <v>87</v>
      </c>
      <c r="B129" s="4" t="s">
        <v>110</v>
      </c>
      <c r="C129" s="4">
        <v>11.65758609771729</v>
      </c>
      <c r="D129" s="4">
        <v>9.234617233276367</v>
      </c>
      <c r="E129" s="4">
        <v>10.67557907104492</v>
      </c>
      <c r="F129" s="4">
        <v>11.48899173736572</v>
      </c>
      <c r="G129" s="4">
        <v>12.16719532012939</v>
      </c>
      <c r="H129" s="4">
        <v>12.82995319366455</v>
      </c>
      <c r="I129" s="4">
        <v>13.36432933807373</v>
      </c>
      <c r="J129" s="4">
        <v>13.42590713500977</v>
      </c>
      <c r="K129" s="4">
        <v>14.06331062316895</v>
      </c>
      <c r="L129" s="4">
        <v>14.49174404144287</v>
      </c>
      <c r="M129" s="4">
        <v>14.9714937210083</v>
      </c>
      <c r="N129" s="4">
        <v>15.33740425109863</v>
      </c>
      <c r="O129" s="4">
        <v>15.79193019866943</v>
      </c>
      <c r="P129" s="4">
        <v>16.05149078369141</v>
      </c>
      <c r="Q129" s="4">
        <v>16.37503814697266</v>
      </c>
      <c r="R129" s="4">
        <v>16.90240287780762</v>
      </c>
      <c r="S129" s="4">
        <v>17.55196762084961</v>
      </c>
      <c r="T129" s="4">
        <v>18.30343818664551</v>
      </c>
      <c r="U129" s="4">
        <v>18.42103958129883</v>
      </c>
      <c r="V129" s="4">
        <v>18.9334659576416</v>
      </c>
      <c r="W129" s="4">
        <v>19.19064140319824</v>
      </c>
      <c r="X129" s="4">
        <v>19.91289710998535</v>
      </c>
      <c r="Y129" s="4">
        <v>20.45961952209473</v>
      </c>
      <c r="Z129" s="4">
        <v>21.05966758728027</v>
      </c>
      <c r="AA129" s="4">
        <v>21.6335563659668</v>
      </c>
      <c r="AB129" s="4">
        <v>22.36050033569336</v>
      </c>
      <c r="AC129" s="4">
        <v>0.02639591621487991</v>
      </c>
    </row>
    <row r="130" spans="1:29" s="4" customFormat="1">
      <c r="A130" s="4" t="s">
        <v>88</v>
      </c>
      <c r="B130" s="4" t="s">
        <v>107</v>
      </c>
      <c r="C130" s="4">
        <v>6.552595615386963</v>
      </c>
      <c r="D130" s="4">
        <v>6.576467514038086</v>
      </c>
      <c r="E130" s="4">
        <v>6.798123359680176</v>
      </c>
      <c r="F130" s="4">
        <v>7.031806468963623</v>
      </c>
      <c r="G130" s="4">
        <v>7.411962509155273</v>
      </c>
      <c r="H130" s="4">
        <v>8.059500694274902</v>
      </c>
      <c r="I130" s="4">
        <v>8.59245777130127</v>
      </c>
      <c r="J130" s="4">
        <v>9.155028343200684</v>
      </c>
      <c r="K130" s="4">
        <v>9.477789878845215</v>
      </c>
      <c r="L130" s="4">
        <v>9.510746002197266</v>
      </c>
      <c r="M130" s="4">
        <v>9.610093116760254</v>
      </c>
      <c r="N130" s="4">
        <v>9.794608116149902</v>
      </c>
      <c r="O130" s="4">
        <v>10.02216148376465</v>
      </c>
      <c r="P130" s="4">
        <v>10.17975425720215</v>
      </c>
      <c r="Q130" s="4">
        <v>10.22694969177246</v>
      </c>
      <c r="R130" s="4">
        <v>10.41743850708008</v>
      </c>
      <c r="S130" s="4">
        <v>10.69790840148926</v>
      </c>
      <c r="T130" s="4">
        <v>10.89993476867676</v>
      </c>
      <c r="U130" s="4">
        <v>11.07693862915039</v>
      </c>
      <c r="V130" s="4">
        <v>11.12457084655762</v>
      </c>
      <c r="W130" s="4">
        <v>11.21613502502441</v>
      </c>
      <c r="X130" s="4">
        <v>11.30526638031006</v>
      </c>
      <c r="Y130" s="4">
        <v>11.34722709655762</v>
      </c>
      <c r="Z130" s="4">
        <v>11.35079765319824</v>
      </c>
      <c r="AA130" s="4">
        <v>11.33329200744629</v>
      </c>
      <c r="AB130" s="4">
        <v>11.33652210235596</v>
      </c>
      <c r="AC130" s="4">
        <v>0.02216888986697008</v>
      </c>
    </row>
    <row r="131" spans="1:29" s="4" customFormat="1">
      <c r="A131" s="4" t="s">
        <v>89</v>
      </c>
      <c r="B131" s="4" t="s">
        <v>113</v>
      </c>
      <c r="C131" s="4">
        <v>6.40378999710083</v>
      </c>
      <c r="D131" s="4">
        <v>6.563735961914062</v>
      </c>
      <c r="E131" s="4">
        <v>6.689267158508301</v>
      </c>
      <c r="F131" s="4">
        <v>6.846868515014648</v>
      </c>
      <c r="G131" s="4">
        <v>6.980913639068604</v>
      </c>
      <c r="H131" s="4">
        <v>7.158941268920898</v>
      </c>
      <c r="I131" s="4">
        <v>7.301741123199463</v>
      </c>
      <c r="J131" s="4">
        <v>7.480258941650391</v>
      </c>
      <c r="K131" s="4">
        <v>7.633646011352539</v>
      </c>
      <c r="L131" s="4">
        <v>7.761356830596924</v>
      </c>
      <c r="M131" s="4">
        <v>7.899786472320557</v>
      </c>
      <c r="N131" s="4">
        <v>8.008384704589844</v>
      </c>
      <c r="O131" s="4">
        <v>8.136775016784668</v>
      </c>
      <c r="P131" s="4">
        <v>8.294408798217773</v>
      </c>
      <c r="Q131" s="4">
        <v>8.406997680664062</v>
      </c>
      <c r="R131" s="4">
        <v>8.570605278015137</v>
      </c>
      <c r="S131" s="4">
        <v>8.702678680419922</v>
      </c>
      <c r="T131" s="4">
        <v>8.809191703796387</v>
      </c>
      <c r="U131" s="4">
        <v>8.958499908447266</v>
      </c>
      <c r="V131" s="4">
        <v>9.124748229980469</v>
      </c>
      <c r="W131" s="4">
        <v>9.302903175354004</v>
      </c>
      <c r="X131" s="4">
        <v>9.424046516418457</v>
      </c>
      <c r="Y131" s="4">
        <v>9.565196990966797</v>
      </c>
      <c r="Z131" s="4">
        <v>9.708090782165527</v>
      </c>
      <c r="AA131" s="4">
        <v>9.864292144775391</v>
      </c>
      <c r="AB131" s="4">
        <v>10.02531433105469</v>
      </c>
      <c r="AC131" s="4">
        <v>0.0180906211840457</v>
      </c>
    </row>
    <row r="132" spans="1:29" s="4" customFormat="1">
      <c r="A132" s="4" t="s">
        <v>90</v>
      </c>
      <c r="B132" s="4" t="s">
        <v>127</v>
      </c>
      <c r="C132" s="4">
        <v>2.632863759994507</v>
      </c>
      <c r="D132" s="4">
        <v>2.637038707733154</v>
      </c>
      <c r="E132" s="4">
        <v>2.646821975708008</v>
      </c>
      <c r="F132" s="4">
        <v>2.685466527938843</v>
      </c>
      <c r="G132" s="4">
        <v>2.784433364868164</v>
      </c>
      <c r="H132" s="4">
        <v>2.849692583084106</v>
      </c>
      <c r="I132" s="4">
        <v>2.876357078552246</v>
      </c>
      <c r="J132" s="4">
        <v>3.104315757751465</v>
      </c>
      <c r="K132" s="4">
        <v>3.20284104347229</v>
      </c>
      <c r="L132" s="4">
        <v>3.285575866699219</v>
      </c>
      <c r="M132" s="4">
        <v>3.346999645233154</v>
      </c>
      <c r="N132" s="4">
        <v>3.397369146347046</v>
      </c>
      <c r="O132" s="4">
        <v>3.463405609130859</v>
      </c>
      <c r="P132" s="4">
        <v>3.53596568107605</v>
      </c>
      <c r="Q132" s="4">
        <v>3.848318815231323</v>
      </c>
      <c r="R132" s="4">
        <v>3.920377016067505</v>
      </c>
      <c r="S132" s="4">
        <v>3.979306936264038</v>
      </c>
      <c r="T132" s="4">
        <v>4.085458278656006</v>
      </c>
      <c r="U132" s="4">
        <v>4.190704822540283</v>
      </c>
      <c r="V132" s="4">
        <v>4.342232704162598</v>
      </c>
      <c r="W132" s="4">
        <v>4.607212066650391</v>
      </c>
      <c r="X132" s="4">
        <v>4.963212490081787</v>
      </c>
      <c r="Y132" s="4">
        <v>5.443970203399658</v>
      </c>
      <c r="Z132" s="4">
        <v>5.528471946716309</v>
      </c>
      <c r="AA132" s="4">
        <v>5.620482921600342</v>
      </c>
      <c r="AB132" s="4">
        <v>5.71502685546875</v>
      </c>
      <c r="AC132" s="4">
        <v>0.03148661213332482</v>
      </c>
    </row>
    <row r="133" spans="1:29" s="4" customFormat="1">
      <c r="A133" s="4" t="s">
        <v>91</v>
      </c>
      <c r="B133" s="4" t="s">
        <v>115</v>
      </c>
      <c r="C133" s="4">
        <v>11.56773567199707</v>
      </c>
      <c r="D133" s="4">
        <v>12.38923645019531</v>
      </c>
      <c r="E133" s="4">
        <v>12.34916973114014</v>
      </c>
      <c r="F133" s="4">
        <v>12.84843158721924</v>
      </c>
      <c r="G133" s="4">
        <v>13.79817962646484</v>
      </c>
      <c r="H133" s="4">
        <v>15.11882209777832</v>
      </c>
      <c r="I133" s="4">
        <v>18.06414031982422</v>
      </c>
      <c r="J133" s="4">
        <v>23.11003684997559</v>
      </c>
      <c r="K133" s="4">
        <v>26.83362579345703</v>
      </c>
      <c r="L133" s="4">
        <v>29.2390022277832</v>
      </c>
      <c r="M133" s="4">
        <v>31.62152290344238</v>
      </c>
      <c r="N133" s="4">
        <v>33.89669036865234</v>
      </c>
      <c r="O133" s="4">
        <v>37.01337432861328</v>
      </c>
      <c r="P133" s="4">
        <v>38.92754745483398</v>
      </c>
      <c r="Q133" s="4">
        <v>39.54451370239258</v>
      </c>
      <c r="R133" s="4">
        <v>41.03742599487305</v>
      </c>
      <c r="S133" s="4">
        <v>42.40747451782227</v>
      </c>
      <c r="T133" s="4">
        <v>43.99395751953125</v>
      </c>
      <c r="U133" s="4">
        <v>45.09806442260742</v>
      </c>
      <c r="V133" s="4">
        <v>46.04197692871094</v>
      </c>
      <c r="W133" s="4">
        <v>47.03724670410156</v>
      </c>
      <c r="X133" s="4">
        <v>48.01956558227539</v>
      </c>
      <c r="Y133" s="4">
        <v>48.91890716552734</v>
      </c>
      <c r="Z133" s="4">
        <v>49.74616241455078</v>
      </c>
      <c r="AA133" s="4">
        <v>50.58804702758789</v>
      </c>
      <c r="AB133" s="4">
        <v>51.4118766784668</v>
      </c>
      <c r="AC133" s="4">
        <v>0.06148192664299201</v>
      </c>
    </row>
    <row r="134" spans="1:29" s="4" customFormat="1">
      <c r="A134" s="4" t="s">
        <v>92</v>
      </c>
      <c r="B134" s="4" t="s">
        <v>108</v>
      </c>
      <c r="C134" s="4">
        <v>39.67195129394531</v>
      </c>
      <c r="D134" s="4">
        <v>40.58951950073242</v>
      </c>
      <c r="E134" s="4">
        <v>40.07874298095703</v>
      </c>
      <c r="F134" s="4">
        <v>39.8770637512207</v>
      </c>
      <c r="G134" s="4">
        <v>41.07416915893555</v>
      </c>
      <c r="H134" s="4">
        <v>42.66337203979492</v>
      </c>
      <c r="I134" s="4">
        <v>45.16090393066406</v>
      </c>
      <c r="J134" s="4">
        <v>46.59278869628906</v>
      </c>
      <c r="K134" s="4">
        <v>47.90916061401367</v>
      </c>
      <c r="L134" s="4">
        <v>48.5789909362793</v>
      </c>
      <c r="M134" s="4">
        <v>49.02812957763672</v>
      </c>
      <c r="N134" s="4">
        <v>49.76908874511719</v>
      </c>
      <c r="O134" s="4">
        <v>50.94547271728516</v>
      </c>
      <c r="P134" s="4">
        <v>52.77671432495117</v>
      </c>
      <c r="Q134" s="4">
        <v>53.29166793823242</v>
      </c>
      <c r="R134" s="4">
        <v>54.41763687133789</v>
      </c>
      <c r="S134" s="4">
        <v>55.4964485168457</v>
      </c>
      <c r="T134" s="4">
        <v>56.64955520629883</v>
      </c>
      <c r="U134" s="4">
        <v>57.86138534545898</v>
      </c>
      <c r="V134" s="4">
        <v>59.06077575683594</v>
      </c>
      <c r="W134" s="4">
        <v>60.14090728759766</v>
      </c>
      <c r="X134" s="4">
        <v>61.18119049072266</v>
      </c>
      <c r="Y134" s="4">
        <v>62.25180053710938</v>
      </c>
      <c r="Z134" s="4">
        <v>63.28956604003906</v>
      </c>
      <c r="AA134" s="4">
        <v>64.36410522460938</v>
      </c>
      <c r="AB134" s="4">
        <v>65.40682220458984</v>
      </c>
      <c r="AC134" s="4">
        <v>0.02020061146492758</v>
      </c>
    </row>
    <row r="135" spans="1:29" s="4" customFormat="1"/>
    <row r="136" spans="1:29" s="4" customFormat="1">
      <c r="B136" s="4" t="s">
        <v>128</v>
      </c>
    </row>
    <row r="137" spans="1:29" s="4" customFormat="1">
      <c r="B137" s="4" t="s">
        <v>134</v>
      </c>
    </row>
    <row r="138" spans="1:29" s="4" customFormat="1">
      <c r="A138" s="4" t="s">
        <v>93</v>
      </c>
      <c r="B138" s="4" t="s">
        <v>104</v>
      </c>
      <c r="C138" s="4">
        <v>354.0157470703125</v>
      </c>
      <c r="D138" s="4">
        <v>356.3809204101562</v>
      </c>
      <c r="E138" s="4">
        <v>354.7465209960938</v>
      </c>
      <c r="F138" s="4">
        <v>360.2218322753906</v>
      </c>
      <c r="G138" s="4">
        <v>373.7920532226562</v>
      </c>
      <c r="H138" s="4">
        <v>390.7149047851562</v>
      </c>
      <c r="I138" s="4">
        <v>412.158935546875</v>
      </c>
      <c r="J138" s="4">
        <v>430.2564697265625</v>
      </c>
      <c r="K138" s="4">
        <v>449.3036804199219</v>
      </c>
      <c r="L138" s="4">
        <v>462.4300842285156</v>
      </c>
      <c r="M138" s="4">
        <v>474.9794921875</v>
      </c>
      <c r="N138" s="4">
        <v>489.4385681152344</v>
      </c>
      <c r="O138" s="4">
        <v>506.8877258300781</v>
      </c>
      <c r="P138" s="4">
        <v>526.7359619140625</v>
      </c>
      <c r="Q138" s="4">
        <v>538.1648559570312</v>
      </c>
      <c r="R138" s="4">
        <v>554.8895263671875</v>
      </c>
      <c r="S138" s="4">
        <v>571.5634155273438</v>
      </c>
      <c r="T138" s="4">
        <v>588.5317993164062</v>
      </c>
      <c r="U138" s="4">
        <v>605.4464111328125</v>
      </c>
      <c r="V138" s="4">
        <v>621.9723510742188</v>
      </c>
      <c r="W138" s="4">
        <v>637.9959106445312</v>
      </c>
      <c r="X138" s="4">
        <v>653.9234008789062</v>
      </c>
      <c r="Y138" s="4">
        <v>670.1103515625</v>
      </c>
      <c r="Z138" s="4">
        <v>686.0186157226562</v>
      </c>
      <c r="AA138" s="4">
        <v>702.25146484375</v>
      </c>
      <c r="AB138" s="4">
        <v>718.8361206054688</v>
      </c>
      <c r="AC138" s="4">
        <v>0.02873683966746809</v>
      </c>
    </row>
    <row r="139" spans="1:29" s="4" customFormat="1">
      <c r="A139" s="4" t="s">
        <v>94</v>
      </c>
      <c r="B139" s="4" t="s">
        <v>109</v>
      </c>
      <c r="C139" s="4">
        <v>260.2142333984375</v>
      </c>
      <c r="D139" s="4">
        <v>269.7149353027344</v>
      </c>
      <c r="E139" s="4">
        <v>271.9562072753906</v>
      </c>
      <c r="F139" s="4">
        <v>276.2320861816406</v>
      </c>
      <c r="G139" s="4">
        <v>288.6005859375</v>
      </c>
      <c r="H139" s="4">
        <v>304.7843017578125</v>
      </c>
      <c r="I139" s="4">
        <v>326.5672302246094</v>
      </c>
      <c r="J139" s="4">
        <v>342.5119323730469</v>
      </c>
      <c r="K139" s="4">
        <v>360.4783630371094</v>
      </c>
      <c r="L139" s="4">
        <v>373.7809448242188</v>
      </c>
      <c r="M139" s="4">
        <v>386.3296203613281</v>
      </c>
      <c r="N139" s="4">
        <v>401.4153137207031</v>
      </c>
      <c r="O139" s="4">
        <v>419.644775390625</v>
      </c>
      <c r="P139" s="4">
        <v>441.144287109375</v>
      </c>
      <c r="Q139" s="4">
        <v>452.5480346679688</v>
      </c>
      <c r="R139" s="4">
        <v>470.1764526367188</v>
      </c>
      <c r="S139" s="4">
        <v>488.5427856445312</v>
      </c>
      <c r="T139" s="4">
        <v>506.9507751464844</v>
      </c>
      <c r="U139" s="4">
        <v>525.0967407226562</v>
      </c>
      <c r="V139" s="4">
        <v>543.0971069335938</v>
      </c>
      <c r="W139" s="4">
        <v>560.2544555664062</v>
      </c>
      <c r="X139" s="4">
        <v>576.5985717773438</v>
      </c>
      <c r="Y139" s="4">
        <v>593.2099609375</v>
      </c>
      <c r="Z139" s="4">
        <v>609.0380249023438</v>
      </c>
      <c r="AA139" s="4">
        <v>624.9935913085938</v>
      </c>
      <c r="AB139" s="4">
        <v>641.199951171875</v>
      </c>
      <c r="AC139" s="4">
        <v>0.03673198453648419</v>
      </c>
    </row>
    <row r="140" spans="1:29" s="2" customFormat="1">
      <c r="A140" s="2" t="s">
        <v>95</v>
      </c>
      <c r="B140" s="2" t="s">
        <v>111</v>
      </c>
      <c r="C140" s="2">
        <v>243.8704376220703</v>
      </c>
      <c r="D140" s="2">
        <v>238.0353546142578</v>
      </c>
      <c r="E140" s="2">
        <v>238.0220947265625</v>
      </c>
      <c r="F140" s="2">
        <v>245.2163543701172</v>
      </c>
      <c r="G140" s="2">
        <v>255.7069549560547</v>
      </c>
      <c r="H140" s="2">
        <v>275.4725036621094</v>
      </c>
      <c r="I140" s="2">
        <v>295.6081237792969</v>
      </c>
      <c r="J140" s="2">
        <v>316.1774291992188</v>
      </c>
      <c r="K140" s="2">
        <v>332.8175659179688</v>
      </c>
      <c r="L140" s="2">
        <v>345.6926574707031</v>
      </c>
      <c r="M140" s="2">
        <v>357.7049255371094</v>
      </c>
      <c r="N140" s="2">
        <v>372.1229248046875</v>
      </c>
      <c r="O140" s="2">
        <v>390.8435363769531</v>
      </c>
      <c r="P140" s="2">
        <v>410.5096130371094</v>
      </c>
      <c r="Q140" s="2">
        <v>423.7412414550781</v>
      </c>
      <c r="R140" s="2">
        <v>441.6239624023438</v>
      </c>
      <c r="S140" s="2">
        <v>460.36767578125</v>
      </c>
      <c r="T140" s="2">
        <v>478.1617431640625</v>
      </c>
      <c r="U140" s="2">
        <v>492.3213806152344</v>
      </c>
      <c r="V140" s="2">
        <v>509.5029907226562</v>
      </c>
      <c r="W140" s="2">
        <v>527.4564819335938</v>
      </c>
      <c r="X140" s="2">
        <v>545.5275268554688</v>
      </c>
      <c r="Y140" s="2">
        <v>564.6366577148438</v>
      </c>
      <c r="Z140" s="2">
        <v>582.1101684570312</v>
      </c>
      <c r="AA140" s="2">
        <v>596.997802734375</v>
      </c>
      <c r="AB140" s="2">
        <v>614.9913330078125</v>
      </c>
      <c r="AC140" s="2">
        <v>0.03769182060669496</v>
      </c>
    </row>
    <row r="141" spans="1:29" s="2" customFormat="1">
      <c r="A141" s="2" t="s">
        <v>96</v>
      </c>
      <c r="B141" s="2" t="s">
        <v>116</v>
      </c>
      <c r="C141" s="2">
        <v>666.991455078125</v>
      </c>
      <c r="D141" s="2">
        <v>636.5029907226562</v>
      </c>
      <c r="E141" s="2">
        <v>632.7022705078125</v>
      </c>
      <c r="F141" s="2">
        <v>633.9765625</v>
      </c>
      <c r="G141" s="2">
        <v>635.72412109375</v>
      </c>
      <c r="H141" s="2">
        <v>643.1858520507812</v>
      </c>
      <c r="I141" s="2">
        <v>640.6015014648438</v>
      </c>
      <c r="J141" s="2">
        <v>624.9475708007812</v>
      </c>
      <c r="K141" s="2">
        <v>637.9910888671875</v>
      </c>
      <c r="L141" s="2">
        <v>636.4771118164062</v>
      </c>
      <c r="M141" s="2">
        <v>633.5682983398438</v>
      </c>
      <c r="N141" s="2">
        <v>632.2229614257812</v>
      </c>
      <c r="O141" s="2">
        <v>628.971435546875</v>
      </c>
      <c r="P141" s="2">
        <v>621.3986206054688</v>
      </c>
      <c r="Q141" s="2">
        <v>612.072998046875</v>
      </c>
      <c r="R141" s="2">
        <v>613.8177490234375</v>
      </c>
      <c r="S141" s="2">
        <v>621.5148315429688</v>
      </c>
      <c r="T141" s="2">
        <v>626.8140869140625</v>
      </c>
      <c r="U141" s="2">
        <v>629.8903198242188</v>
      </c>
      <c r="V141" s="2">
        <v>639.7257080078125</v>
      </c>
      <c r="W141" s="2">
        <v>650.7112426757812</v>
      </c>
      <c r="X141" s="2">
        <v>661.9461059570312</v>
      </c>
      <c r="Y141" s="2">
        <v>676.84765625</v>
      </c>
      <c r="Z141" s="2">
        <v>689.1738891601562</v>
      </c>
      <c r="AA141" s="2">
        <v>703.7344970703125</v>
      </c>
      <c r="AB141" s="2">
        <v>723.7896118164062</v>
      </c>
      <c r="AC141" s="2">
        <v>0.003274289769648719</v>
      </c>
    </row>
    <row r="142" spans="1:29" s="2" customFormat="1">
      <c r="A142" s="2" t="s">
        <v>97</v>
      </c>
      <c r="B142" s="2" t="s">
        <v>130</v>
      </c>
      <c r="C142" s="2">
        <v>1525.091796875</v>
      </c>
      <c r="D142" s="2">
        <v>1500.634033203125</v>
      </c>
      <c r="E142" s="2">
        <v>1497.427001953125</v>
      </c>
      <c r="F142" s="2">
        <v>1515.646850585938</v>
      </c>
      <c r="G142" s="2">
        <v>1553.823608398438</v>
      </c>
      <c r="H142" s="2">
        <v>1614.157592773438</v>
      </c>
      <c r="I142" s="2">
        <v>1674.935913085938</v>
      </c>
      <c r="J142" s="2">
        <v>1713.893310546875</v>
      </c>
      <c r="K142" s="2">
        <v>1780.5908203125</v>
      </c>
      <c r="L142" s="2">
        <v>1818.380737304688</v>
      </c>
      <c r="M142" s="2">
        <v>1852.582397460938</v>
      </c>
      <c r="N142" s="2">
        <v>1895.199829101562</v>
      </c>
      <c r="O142" s="2">
        <v>1946.347534179688</v>
      </c>
      <c r="P142" s="2">
        <v>1999.788452148438</v>
      </c>
      <c r="Q142" s="2">
        <v>2026.52734375</v>
      </c>
      <c r="R142" s="2">
        <v>2080.5078125</v>
      </c>
      <c r="S142" s="2">
        <v>2141.98876953125</v>
      </c>
      <c r="T142" s="2">
        <v>2200.458251953125</v>
      </c>
      <c r="U142" s="2">
        <v>2252.7548828125</v>
      </c>
      <c r="V142" s="2">
        <v>2314.29833984375</v>
      </c>
      <c r="W142" s="2">
        <v>2376.41796875</v>
      </c>
      <c r="X142" s="2">
        <v>2437.99560546875</v>
      </c>
      <c r="Y142" s="2">
        <v>2504.804931640625</v>
      </c>
      <c r="Z142" s="2">
        <v>2566.3408203125</v>
      </c>
      <c r="AA142" s="2">
        <v>2627.9775390625</v>
      </c>
      <c r="AB142" s="2">
        <v>2698.81689453125</v>
      </c>
      <c r="AC142" s="2">
        <v>0.02309296270364647</v>
      </c>
    </row>
    <row r="143" spans="1:29" s="2" customFormat="1">
      <c r="A143" s="2" t="s">
        <v>98</v>
      </c>
      <c r="B143" s="2" t="s">
        <v>131</v>
      </c>
      <c r="C143" s="2">
        <v>1.21463143825531</v>
      </c>
      <c r="D143" s="2">
        <v>0.9925936460494995</v>
      </c>
      <c r="E143" s="2">
        <v>0.8947893381118774</v>
      </c>
      <c r="F143" s="2">
        <v>0.8425738215446472</v>
      </c>
      <c r="G143" s="2">
        <v>0.7982800006866455</v>
      </c>
      <c r="H143" s="2">
        <v>0.7993337512016296</v>
      </c>
      <c r="I143" s="2">
        <v>0.7548201680183411</v>
      </c>
      <c r="J143" s="2">
        <v>0.7039170861244202</v>
      </c>
      <c r="K143" s="2">
        <v>0.6408963203430176</v>
      </c>
      <c r="L143" s="2">
        <v>0.5766516923904419</v>
      </c>
      <c r="M143" s="2">
        <v>0.5251868963241577</v>
      </c>
      <c r="N143" s="2">
        <v>0.5057767629623413</v>
      </c>
      <c r="O143" s="2">
        <v>0.4591658413410187</v>
      </c>
      <c r="P143" s="2">
        <v>0.4107667207717896</v>
      </c>
      <c r="Q143" s="2">
        <v>0.3814873397350311</v>
      </c>
      <c r="R143" s="2">
        <v>0.3569717407226562</v>
      </c>
      <c r="S143" s="2">
        <v>0.341366320848465</v>
      </c>
      <c r="T143" s="2">
        <v>0.3191228210926056</v>
      </c>
      <c r="U143" s="2">
        <v>0.3082705140113831</v>
      </c>
      <c r="V143" s="2">
        <v>0.3042003810405731</v>
      </c>
      <c r="W143" s="2">
        <v>0.2823077738285065</v>
      </c>
      <c r="X143" s="2">
        <v>0.2677759230136871</v>
      </c>
      <c r="Y143" s="2">
        <v>0.2727978229522705</v>
      </c>
      <c r="Z143" s="2">
        <v>0.2816598415374756</v>
      </c>
      <c r="AA143" s="2">
        <v>0.2637110948562622</v>
      </c>
      <c r="AB143" s="2">
        <v>0.2550746202468872</v>
      </c>
      <c r="AC143" s="2">
        <v>-0.06051703609108972</v>
      </c>
    </row>
    <row r="144" spans="1:29" s="7" customFormat="1">
      <c r="A144" s="7" t="s">
        <v>99</v>
      </c>
      <c r="B144" s="7" t="s">
        <v>132</v>
      </c>
      <c r="C144" s="7">
        <v>1526.306396484375</v>
      </c>
      <c r="D144" s="7">
        <v>1501.626586914062</v>
      </c>
      <c r="E144" s="7">
        <v>1498.32177734375</v>
      </c>
      <c r="F144" s="7">
        <v>1516.489501953125</v>
      </c>
      <c r="G144" s="7">
        <v>1554.621948242188</v>
      </c>
      <c r="H144" s="7">
        <v>1614.956787109375</v>
      </c>
      <c r="I144" s="7">
        <v>1675.690551757812</v>
      </c>
      <c r="J144" s="7">
        <v>1714.597412109375</v>
      </c>
      <c r="K144" s="7">
        <v>1781.231689453125</v>
      </c>
      <c r="L144" s="7">
        <v>1818.957397460938</v>
      </c>
      <c r="M144" s="7">
        <v>1853.107421875</v>
      </c>
      <c r="N144" s="7">
        <v>1895.705444335938</v>
      </c>
      <c r="O144" s="7">
        <v>1946.806640625</v>
      </c>
      <c r="P144" s="7">
        <v>2000.19921875</v>
      </c>
      <c r="Q144" s="7">
        <v>2026.908813476562</v>
      </c>
      <c r="R144" s="7">
        <v>2080.86474609375</v>
      </c>
      <c r="S144" s="7">
        <v>2142.329833984375</v>
      </c>
      <c r="T144" s="7">
        <v>2200.777587890625</v>
      </c>
      <c r="U144" s="7">
        <v>2253.063232421875</v>
      </c>
      <c r="V144" s="7">
        <v>2314.602294921875</v>
      </c>
      <c r="W144" s="7">
        <v>2376.7001953125</v>
      </c>
      <c r="X144" s="7">
        <v>2438.26318359375</v>
      </c>
      <c r="Y144" s="7">
        <v>2505.07763671875</v>
      </c>
      <c r="Z144" s="7">
        <v>2566.62255859375</v>
      </c>
      <c r="AA144" s="7">
        <v>2628.240966796875</v>
      </c>
      <c r="AB144" s="7">
        <v>2699.072021484375</v>
      </c>
      <c r="AC144" s="7">
        <v>0.02306425244013588</v>
      </c>
    </row>
    <row r="145" spans="2:29" s="2" customFormat="1"/>
    <row r="146" spans="2:29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2:29" s="4" customFormat="1">
      <c r="B147" s="4" t="s">
        <v>135</v>
      </c>
    </row>
    <row r="148" spans="2:29" s="4" customFormat="1">
      <c r="B148" s="4" t="s">
        <v>136</v>
      </c>
    </row>
    <row r="149" spans="2:29" s="4" customFormat="1">
      <c r="B149" s="4" t="s">
        <v>137</v>
      </c>
    </row>
    <row r="150" spans="2:29" s="4" customFormat="1">
      <c r="B150" s="4" t="s">
        <v>138</v>
      </c>
    </row>
    <row r="151" spans="2:29" s="4" customFormat="1">
      <c r="B151" s="4" t="s">
        <v>139</v>
      </c>
    </row>
    <row r="152" spans="2:29" s="4" customFormat="1">
      <c r="B152" s="4" t="s">
        <v>140</v>
      </c>
    </row>
    <row r="153" spans="2:29" s="4" customFormat="1">
      <c r="B153" s="4" t="s">
        <v>141</v>
      </c>
    </row>
    <row r="154" spans="2:29" s="4" customFormat="1">
      <c r="B154" s="4" t="s">
        <v>142</v>
      </c>
    </row>
    <row r="155" spans="2:29" s="4" customFormat="1">
      <c r="B155" s="4" t="s">
        <v>143</v>
      </c>
    </row>
    <row r="156" spans="2:29" s="4" customFormat="1">
      <c r="B156" s="4" t="s">
        <v>144</v>
      </c>
    </row>
    <row r="157" spans="2:29" s="4" customFormat="1">
      <c r="B157" s="4" t="s">
        <v>145</v>
      </c>
    </row>
    <row r="158" spans="2:29" s="4" customFormat="1">
      <c r="B158" s="4" t="s">
        <v>146</v>
      </c>
    </row>
    <row r="159" spans="2:29" s="4" customFormat="1">
      <c r="B159" s="4" t="s">
        <v>147</v>
      </c>
    </row>
    <row r="160" spans="2:29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  <row r="163" spans="2:2" s="4" customFormat="1">
      <c r="B163" s="4" t="s">
        <v>151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5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2026-03-24T16:14:01Z</dcterms:created>
  <dcterms:modified xsi:type="dcterms:W3CDTF">2026-03-24T16:14:01Z</dcterms:modified>
</cp:coreProperties>
</file>