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<sst xmlns="http://schemas.openxmlformats.org/spreadsheetml/2006/main" count="161" uniqueCount="149">
  <si>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</si>
  <si>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</si>
  <si>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</si>
  <si>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</si>
  <si>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</si>
  <si>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</si>
  <si>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</si>
  <si>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</si>
  <si>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</si>
  <si>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</si>
  <si>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</si>
  <si>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</si>
  <si>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</si>
  <si>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</si>
  <si>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</si>
  <si>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</si>
  <si>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</si>
  <si>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</si>
  <si>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</si>
  <si>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</si>
  <si>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</si>
  <si>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</si>
  <si>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</si>
  <si>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</si>
  <si>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</si>
  <si>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</si>
  <si>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</si>
  <si>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</si>
  <si>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</si>
  <si>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</si>
  <si>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</si>
  <si>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</si>
  <si>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</si>
  <si>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</si>
  <si>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</si>
  <si>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</si>
  <si>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</si>
  <si>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</si>
  <si>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</si>
  <si>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</si>
  <si>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</si>
  <si>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</si>
  <si>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</si>
  <si>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</si>
  <si>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</si>
  <si>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</si>
  <si>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</si>
  <si>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</si>
  <si>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</si>
  <si>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</si>
  <si>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</si>
  <si>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hm2026.d021826b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</si>
  <si>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</si>
  <si>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</si>
  <si>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</si>
  <si>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</si>
  <si>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</si>
  <si>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</si>
  <si>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</si>
  <si>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</si>
  <si>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</si>
  <si>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</si>
  <si>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</si>
  <si>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</si>
  <si>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</si>
  <si>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</si>
  <si>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</si>
  <si>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</si>
  <si>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</si>
  <si>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</si>
  <si>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</si>
  <si>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</si>
  <si>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</si>
  <si>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</si>
  <si>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</si>
  <si>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</si>
  <si>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</si>
  <si>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</si>
  <si>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</si>
  <si>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</si>
  <si>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</si>
  <si>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</si>
  <si>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</si>
  <si>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</si>
  <si>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</si>
  <si>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</si>
  <si>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</si>
  <si>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</si>
  <si>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</si>
  <si>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</si>
  <si>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</si>
  <si>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</si>
  <si>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</si>
  <si>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</si>
  <si>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</si>
  <si>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</si>
  <si>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</si>
  <si>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  Total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</si>
  <si>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</si>
  <si>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</si>
  <si>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</si>
  <si>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</si>
  <si>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</si>
  <si>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</si>
  <si>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</si>
  <si>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</si>
  <si>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</si>
  <si>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Data source: U.S. Energy Information Administration (EIA), Short-Term Energy Outlook, November 2025 and EIA, Annual Energy Outlook 2026 (AEO2026)</t>
  </si>
  <si>
    <t>National Energy Modeling System (NEMS) run hm2026.d021826b. Projections: EIA, AEO2026 NEMS run hm2026.d021826b.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</si>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</sst>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51</v>
      </c>
    </row>
    <row r="2" spans="1:29" s="2" customFormat="1"/>
    <row r="3" spans="1:29" s="2" customFormat="1">
      <c r="C3" s="2" t="s">
        <v>137</v>
      </c>
      <c r="D3" s="2" t="s">
        <v>141</v>
      </c>
    </row>
    <row r="4" spans="1:29" s="2" customFormat="1">
      <c r="C4" s="2" t="s">
        <v>138</v>
      </c>
      <c r="D4" s="2" t="s">
        <v>142</v>
      </c>
      <c r="F4" s="2" t="s">
        <v>145</v>
      </c>
    </row>
    <row r="5" spans="1:29" s="2" customFormat="1">
      <c r="C5" s="2" t="s">
        <v>139</v>
      </c>
      <c r="D5" s="2" t="s">
        <v>143</v>
      </c>
    </row>
    <row r="6" spans="1:29" s="2" customFormat="1">
      <c r="C6" s="2" t="s">
        <v>140</v>
      </c>
      <c r="E6" s="2" t="s">
        <v>144</v>
      </c>
    </row>
    <row r="7" spans="1:29" s="3" customFormat="1">
      <c r="B7" s="3" t="s">
        <v>52</v>
      </c>
    </row>
    <row r="8" spans="1:29" s="4" customFormat="1">
      <c r="B8" s="4" t="s">
        <v>53</v>
      </c>
    </row>
    <row r="9" spans="1:29" s="2" customFormat="1">
      <c r="AC9" s="2" t="s">
        <v>146</v>
      </c>
    </row>
    <row r="10" spans="1:29" s="5" customFormat="1">
      <c r="B10" s="5" t="s">
        <v>54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147</v>
      </c>
    </row>
    <row r="11" spans="1:29" s="4" customFormat="1"/>
    <row r="12" spans="1:29" s="6" customFormat="1">
      <c r="B12" s="6" t="s">
        <v>55</v>
      </c>
    </row>
    <row r="13" spans="1:29" s="4" customFormat="1">
      <c r="A13" s="4" t="s">
        <v>0</v>
      </c>
      <c r="B13" s="4" t="s">
        <v>56</v>
      </c>
      <c r="C13" s="4">
        <v>13.61618614196777</v>
      </c>
      <c r="D13" s="4">
        <v>13.50326251983643</v>
      </c>
      <c r="E13" s="4">
        <v>13.6115140914917</v>
      </c>
      <c r="F13" s="4">
        <v>13.65497970581055</v>
      </c>
      <c r="G13" s="4">
        <v>13.5654993057251</v>
      </c>
      <c r="H13" s="4">
        <v>13.78659629821777</v>
      </c>
      <c r="I13" s="4">
        <v>13.69721508026123</v>
      </c>
      <c r="J13" s="4">
        <v>13.4683084487915</v>
      </c>
      <c r="K13" s="4">
        <v>13.19635677337646</v>
      </c>
      <c r="L13" s="4">
        <v>12.98002147674561</v>
      </c>
      <c r="M13" s="4">
        <v>12.76694774627686</v>
      </c>
      <c r="N13" s="4">
        <v>12.71255302429199</v>
      </c>
      <c r="O13" s="4">
        <v>12.61145305633545</v>
      </c>
      <c r="P13" s="4">
        <v>12.4873685836792</v>
      </c>
      <c r="Q13" s="4">
        <v>12.5336742401123</v>
      </c>
      <c r="R13" s="4">
        <v>12.6575345993042</v>
      </c>
      <c r="S13" s="4">
        <v>12.74234580993652</v>
      </c>
      <c r="T13" s="4">
        <v>12.86462306976318</v>
      </c>
      <c r="U13" s="4">
        <v>12.88896942138672</v>
      </c>
      <c r="V13" s="4">
        <v>12.93265533447266</v>
      </c>
      <c r="W13" s="4">
        <v>13.00090312957764</v>
      </c>
      <c r="X13" s="4">
        <v>13.02714538574219</v>
      </c>
      <c r="Y13" s="4">
        <v>12.97375202178955</v>
      </c>
      <c r="Z13" s="4">
        <v>12.90231800079346</v>
      </c>
      <c r="AA13" s="4">
        <v>12.75508403778076</v>
      </c>
      <c r="AB13" s="4">
        <v>12.59860706329346</v>
      </c>
      <c r="AC13" s="4">
        <v>-0.003102097930484105</v>
      </c>
    </row>
    <row r="14" spans="1:29" s="4" customFormat="1">
      <c r="A14" s="4" t="s">
        <v>1</v>
      </c>
      <c r="B14" s="4" t="s">
        <v>57</v>
      </c>
      <c r="C14" s="4">
        <v>0.42171710729599</v>
      </c>
      <c r="D14" s="4">
        <v>0.4191482961177826</v>
      </c>
      <c r="E14" s="4">
        <v>0.4733828902244568</v>
      </c>
      <c r="F14" s="4">
        <v>0.5054903030395508</v>
      </c>
      <c r="G14" s="4">
        <v>0.504223108291626</v>
      </c>
      <c r="H14" s="4">
        <v>0.5464989542961121</v>
      </c>
      <c r="I14" s="4">
        <v>0.5823797583580017</v>
      </c>
      <c r="J14" s="4">
        <v>0.5640636086463928</v>
      </c>
      <c r="K14" s="4">
        <v>0.547212541103363</v>
      </c>
      <c r="L14" s="4">
        <v>0.531683087348938</v>
      </c>
      <c r="M14" s="4">
        <v>0.5144532322883606</v>
      </c>
      <c r="N14" s="4">
        <v>0.4632176160812378</v>
      </c>
      <c r="O14" s="4">
        <v>0.4177513420581818</v>
      </c>
      <c r="P14" s="4">
        <v>0.37706059217453</v>
      </c>
      <c r="Q14" s="4">
        <v>0.3273463249206543</v>
      </c>
      <c r="R14" s="4">
        <v>0.2920256555080414</v>
      </c>
      <c r="S14" s="4">
        <v>0.265403151512146</v>
      </c>
      <c r="T14" s="4">
        <v>0.2432841360569</v>
      </c>
      <c r="U14" s="4">
        <v>0.2238275110721588</v>
      </c>
      <c r="V14" s="4">
        <v>0.2066648900508881</v>
      </c>
      <c r="W14" s="4">
        <v>0.1914813965559006</v>
      </c>
      <c r="X14" s="4">
        <v>0.1579689830541611</v>
      </c>
      <c r="Y14" s="4">
        <v>0.146644800901413</v>
      </c>
      <c r="Z14" s="4">
        <v>0.1365805417299271</v>
      </c>
      <c r="AA14" s="4">
        <v>0.1212071180343628</v>
      </c>
      <c r="AB14" s="4">
        <v>0.09879501909017563</v>
      </c>
      <c r="AC14" s="4">
        <v>-0.05639865071723149</v>
      </c>
    </row>
    <row r="15" spans="1:29" s="4" customFormat="1">
      <c r="A15" s="4" t="s">
        <v>2</v>
      </c>
      <c r="B15" s="4" t="s">
        <v>58</v>
      </c>
      <c r="C15" s="4">
        <v>13.19446849822998</v>
      </c>
      <c r="D15" s="4">
        <v>13.08411502838135</v>
      </c>
      <c r="E15" s="4">
        <v>13.1381311416626</v>
      </c>
      <c r="F15" s="4">
        <v>13.149489402771</v>
      </c>
      <c r="G15" s="4">
        <v>13.06127643585205</v>
      </c>
      <c r="H15" s="4">
        <v>13.24009704589844</v>
      </c>
      <c r="I15" s="4">
        <v>13.11483573913574</v>
      </c>
      <c r="J15" s="4">
        <v>12.9042444229126</v>
      </c>
      <c r="K15" s="4">
        <v>12.64914417266846</v>
      </c>
      <c r="L15" s="4">
        <v>12.44833850860596</v>
      </c>
      <c r="M15" s="4">
        <v>12.25249481201172</v>
      </c>
      <c r="N15" s="4">
        <v>12.24933528900146</v>
      </c>
      <c r="O15" s="4">
        <v>12.19370174407959</v>
      </c>
      <c r="P15" s="4">
        <v>12.11030769348145</v>
      </c>
      <c r="Q15" s="4">
        <v>12.20632743835449</v>
      </c>
      <c r="R15" s="4">
        <v>12.36550903320312</v>
      </c>
      <c r="S15" s="4">
        <v>12.47694301605225</v>
      </c>
      <c r="T15" s="4">
        <v>12.62133884429932</v>
      </c>
      <c r="U15" s="4">
        <v>12.66514205932617</v>
      </c>
      <c r="V15" s="4">
        <v>12.72599029541016</v>
      </c>
      <c r="W15" s="4">
        <v>12.80942153930664</v>
      </c>
      <c r="X15" s="4">
        <v>12.86917591094971</v>
      </c>
      <c r="Y15" s="4">
        <v>12.82710742950439</v>
      </c>
      <c r="Z15" s="4">
        <v>12.76573753356934</v>
      </c>
      <c r="AA15" s="4">
        <v>12.63387680053711</v>
      </c>
      <c r="AB15" s="4">
        <v>12.49981212615967</v>
      </c>
      <c r="AC15" s="4">
        <v>-0.002161024589387162</v>
      </c>
    </row>
    <row r="16" spans="1:29" s="4" customFormat="1">
      <c r="A16" s="4" t="s">
        <v>3</v>
      </c>
      <c r="B16" s="4" t="s">
        <v>59</v>
      </c>
      <c r="C16" s="4">
        <v>2.139999866485596</v>
      </c>
      <c r="D16" s="4">
        <v>1.886999845504761</v>
      </c>
      <c r="E16" s="4">
        <v>2.376139640808105</v>
      </c>
      <c r="F16" s="4">
        <v>2.295384645462036</v>
      </c>
      <c r="G16" s="4">
        <v>2.44782829284668</v>
      </c>
      <c r="H16" s="4">
        <v>2.229431390762329</v>
      </c>
      <c r="I16" s="4">
        <v>2.288516998291016</v>
      </c>
      <c r="J16" s="4">
        <v>2.393627643585205</v>
      </c>
      <c r="K16" s="4">
        <v>2.629682064056396</v>
      </c>
      <c r="L16" s="4">
        <v>2.732790946960449</v>
      </c>
      <c r="M16" s="4">
        <v>2.990410327911377</v>
      </c>
      <c r="N16" s="4">
        <v>3.079086542129517</v>
      </c>
      <c r="O16" s="4">
        <v>3.194127082824707</v>
      </c>
      <c r="P16" s="4">
        <v>3.292991638183594</v>
      </c>
      <c r="Q16" s="4">
        <v>3.254133701324463</v>
      </c>
      <c r="R16" s="4">
        <v>3.297236442565918</v>
      </c>
      <c r="S16" s="4">
        <v>3.282742261886597</v>
      </c>
      <c r="T16" s="4">
        <v>3.087816476821899</v>
      </c>
      <c r="U16" s="4">
        <v>3.156748294830322</v>
      </c>
      <c r="V16" s="4">
        <v>3.236023426055908</v>
      </c>
      <c r="W16" s="4">
        <v>3.30601692199707</v>
      </c>
      <c r="X16" s="4">
        <v>3.214238405227661</v>
      </c>
      <c r="Y16" s="4">
        <v>3.363547801971436</v>
      </c>
      <c r="Z16" s="4">
        <v>3.446306228637695</v>
      </c>
      <c r="AA16" s="4">
        <v>3.643650531768799</v>
      </c>
      <c r="AB16" s="4">
        <v>3.831081867218018</v>
      </c>
      <c r="AC16" s="4">
        <v>0.023567074835952</v>
      </c>
    </row>
    <row r="17" spans="1:29" s="4" customFormat="1">
      <c r="A17" s="4" t="s">
        <v>4</v>
      </c>
      <c r="B17" s="4" t="s">
        <v>60</v>
      </c>
      <c r="C17" s="4">
        <v>6.002999782562256</v>
      </c>
      <c r="D17" s="4">
        <v>5.699999809265137</v>
      </c>
      <c r="E17" s="4">
        <v>6.342307567596436</v>
      </c>
      <c r="F17" s="4">
        <v>6.261725425720215</v>
      </c>
      <c r="G17" s="4">
        <v>6.449685573577881</v>
      </c>
      <c r="H17" s="4">
        <v>6.180220127105713</v>
      </c>
      <c r="I17" s="4">
        <v>6.246507167816162</v>
      </c>
      <c r="J17" s="4">
        <v>6.556114196777344</v>
      </c>
      <c r="K17" s="4">
        <v>6.576530456542969</v>
      </c>
      <c r="L17" s="4">
        <v>6.951848030090332</v>
      </c>
      <c r="M17" s="4">
        <v>7.184179782867432</v>
      </c>
      <c r="N17" s="4">
        <v>7.107104778289795</v>
      </c>
      <c r="O17" s="4">
        <v>7.098107814788818</v>
      </c>
      <c r="P17" s="4">
        <v>7.215987682342529</v>
      </c>
      <c r="Q17" s="4">
        <v>7.204155921936035</v>
      </c>
      <c r="R17" s="4">
        <v>7.142428874969482</v>
      </c>
      <c r="S17" s="4">
        <v>7.01481294631958</v>
      </c>
      <c r="T17" s="4">
        <v>6.827439785003662</v>
      </c>
      <c r="U17" s="4">
        <v>6.882473468780518</v>
      </c>
      <c r="V17" s="4">
        <v>6.921780109405518</v>
      </c>
      <c r="W17" s="4">
        <v>7.067951202392578</v>
      </c>
      <c r="X17" s="4">
        <v>7.135363578796387</v>
      </c>
      <c r="Y17" s="4">
        <v>7.199069976806641</v>
      </c>
      <c r="Z17" s="4">
        <v>7.270011425018311</v>
      </c>
      <c r="AA17" s="4">
        <v>7.320478439331055</v>
      </c>
      <c r="AB17" s="4">
        <v>7.533155918121338</v>
      </c>
      <c r="AC17" s="4">
        <v>0.009123558577644575</v>
      </c>
    </row>
    <row r="18" spans="1:29" s="4" customFormat="1">
      <c r="A18" s="4" t="s">
        <v>5</v>
      </c>
      <c r="B18" s="4" t="s">
        <v>61</v>
      </c>
      <c r="C18" s="4">
        <v>3.86299991607666</v>
      </c>
      <c r="D18" s="4">
        <v>3.812999963760376</v>
      </c>
      <c r="E18" s="4">
        <v>3.966167688369751</v>
      </c>
      <c r="F18" s="4">
        <v>3.9663405418396</v>
      </c>
      <c r="G18" s="4">
        <v>4.001857280731201</v>
      </c>
      <c r="H18" s="4">
        <v>3.950788497924805</v>
      </c>
      <c r="I18" s="4">
        <v>3.957990169525146</v>
      </c>
      <c r="J18" s="4">
        <v>4.162486553192139</v>
      </c>
      <c r="K18" s="4">
        <v>3.946848154067993</v>
      </c>
      <c r="L18" s="4">
        <v>4.219057083129883</v>
      </c>
      <c r="M18" s="4">
        <v>4.193769454956055</v>
      </c>
      <c r="N18" s="4">
        <v>4.028018474578857</v>
      </c>
      <c r="O18" s="4">
        <v>3.903980731964111</v>
      </c>
      <c r="P18" s="4">
        <v>3.922995805740356</v>
      </c>
      <c r="Q18" s="4">
        <v>3.950022220611572</v>
      </c>
      <c r="R18" s="4">
        <v>3.845192432403564</v>
      </c>
      <c r="S18" s="4">
        <v>3.732070446014404</v>
      </c>
      <c r="T18" s="4">
        <v>3.739623308181763</v>
      </c>
      <c r="U18" s="4">
        <v>3.725725412368774</v>
      </c>
      <c r="V18" s="4">
        <v>3.685756683349609</v>
      </c>
      <c r="W18" s="4">
        <v>3.761934041976929</v>
      </c>
      <c r="X18" s="4">
        <v>3.921125173568726</v>
      </c>
      <c r="Y18" s="4">
        <v>3.835522174835205</v>
      </c>
      <c r="Z18" s="4">
        <v>3.823705434799194</v>
      </c>
      <c r="AA18" s="4">
        <v>3.676827669143677</v>
      </c>
      <c r="AB18" s="4">
        <v>3.70207405090332</v>
      </c>
      <c r="AC18" s="4">
        <v>-0.00170058616440294</v>
      </c>
    </row>
    <row r="19" spans="1:29" s="4" customFormat="1">
      <c r="A19" s="4" t="s">
        <v>6</v>
      </c>
      <c r="B19" s="4" t="s">
        <v>62</v>
      </c>
      <c r="C19" s="4">
        <v>0.4960000216960907</v>
      </c>
      <c r="D19" s="4">
        <v>0.4680000245571136</v>
      </c>
      <c r="E19" s="4">
        <v>0.1054800003767014</v>
      </c>
      <c r="F19" s="4">
        <v>0.0700799971818924</v>
      </c>
      <c r="G19" s="4">
        <v>0.05999999865889549</v>
      </c>
      <c r="H19" s="4">
        <v>0.05999999865889549</v>
      </c>
      <c r="I19" s="4">
        <v>0.05999999865889549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148</v>
      </c>
    </row>
    <row r="20" spans="1:29" s="6" customFormat="1">
      <c r="A20" s="6" t="s">
        <v>7</v>
      </c>
      <c r="B20" s="6" t="s">
        <v>63</v>
      </c>
      <c r="C20" s="6">
        <v>16.2521858215332</v>
      </c>
      <c r="D20" s="6">
        <v>15.85826301574707</v>
      </c>
      <c r="E20" s="6">
        <v>16.0931339263916</v>
      </c>
      <c r="F20" s="6">
        <v>16.02044486999512</v>
      </c>
      <c r="G20" s="6">
        <v>16.07332801818848</v>
      </c>
      <c r="H20" s="6">
        <v>16.07602691650391</v>
      </c>
      <c r="I20" s="6">
        <v>16.04573249816895</v>
      </c>
      <c r="J20" s="6">
        <v>15.86193656921387</v>
      </c>
      <c r="K20" s="6">
        <v>15.8260383605957</v>
      </c>
      <c r="L20" s="6">
        <v>15.71281242370605</v>
      </c>
      <c r="M20" s="6">
        <v>15.75735855102539</v>
      </c>
      <c r="N20" s="6">
        <v>15.79163932800293</v>
      </c>
      <c r="O20" s="6">
        <v>15.80558013916016</v>
      </c>
      <c r="P20" s="6">
        <v>15.78036022186279</v>
      </c>
      <c r="Q20" s="6">
        <v>15.78780746459961</v>
      </c>
      <c r="R20" s="6">
        <v>15.95477104187012</v>
      </c>
      <c r="S20" s="6">
        <v>16.02508735656738</v>
      </c>
      <c r="T20" s="6">
        <v>15.9524393081665</v>
      </c>
      <c r="U20" s="6">
        <v>16.04571723937988</v>
      </c>
      <c r="V20" s="6">
        <v>16.16867828369141</v>
      </c>
      <c r="W20" s="6">
        <v>16.30691909790039</v>
      </c>
      <c r="X20" s="6">
        <v>16.24138450622559</v>
      </c>
      <c r="Y20" s="6">
        <v>16.33729934692383</v>
      </c>
      <c r="Z20" s="6">
        <v>16.34862518310547</v>
      </c>
      <c r="AA20" s="6">
        <v>16.39873504638672</v>
      </c>
      <c r="AB20" s="6">
        <v>16.42968940734863</v>
      </c>
      <c r="AC20" s="6">
        <v>0.0004345990528360488</v>
      </c>
    </row>
    <row r="21" spans="1:29" s="4" customFormat="1"/>
    <row r="22" spans="1:29" s="4" customFormat="1">
      <c r="A22" s="4" t="s">
        <v>8</v>
      </c>
      <c r="B22" s="4" t="s">
        <v>64</v>
      </c>
      <c r="C22" s="4">
        <v>-5.078000068664551</v>
      </c>
      <c r="D22" s="4">
        <v>-5.043000221252441</v>
      </c>
      <c r="E22" s="4">
        <v>-6.220515251159668</v>
      </c>
      <c r="F22" s="4">
        <v>-6.182472705841064</v>
      </c>
      <c r="G22" s="4">
        <v>-6.469118595123291</v>
      </c>
      <c r="H22" s="4">
        <v>-6.710737228393555</v>
      </c>
      <c r="I22" s="4">
        <v>-7.213609218597412</v>
      </c>
      <c r="J22" s="4">
        <v>-7.639671325683594</v>
      </c>
      <c r="K22" s="4">
        <v>-8.274245262145996</v>
      </c>
      <c r="L22" s="4">
        <v>-8.712088584899902</v>
      </c>
      <c r="M22" s="4">
        <v>-9.081516265869141</v>
      </c>
      <c r="N22" s="4">
        <v>-9.308660507202148</v>
      </c>
      <c r="O22" s="4">
        <v>-9.623700141906738</v>
      </c>
      <c r="P22" s="4">
        <v>-9.889512062072754</v>
      </c>
      <c r="Q22" s="4">
        <v>-10.27068996429443</v>
      </c>
      <c r="R22" s="4">
        <v>-10.61394596099854</v>
      </c>
      <c r="S22" s="4">
        <v>-10.93267440795898</v>
      </c>
      <c r="T22" s="4">
        <v>-11.05553913116455</v>
      </c>
      <c r="U22" s="4">
        <v>-11.24466228485107</v>
      </c>
      <c r="V22" s="4">
        <v>-11.41948795318604</v>
      </c>
      <c r="W22" s="4">
        <v>-11.60164833068848</v>
      </c>
      <c r="X22" s="4">
        <v>-11.6285924911499</v>
      </c>
      <c r="Y22" s="4">
        <v>-11.78345394134521</v>
      </c>
      <c r="Z22" s="4">
        <v>-11.7925910949707</v>
      </c>
      <c r="AA22" s="4">
        <v>-11.78275775909424</v>
      </c>
      <c r="AB22" s="4">
        <v>-11.58693408966064</v>
      </c>
      <c r="AC22" s="4">
        <v>0.03354891015583328</v>
      </c>
    </row>
    <row r="23" spans="1:29" s="4" customFormat="1">
      <c r="A23" s="4" t="s">
        <v>9</v>
      </c>
      <c r="B23" s="4" t="s">
        <v>65</v>
      </c>
      <c r="C23" s="4">
        <v>0.7620000243186951</v>
      </c>
      <c r="D23" s="4">
        <v>0.7210000157356262</v>
      </c>
      <c r="E23" s="4">
        <v>0.7503232359886169</v>
      </c>
      <c r="F23" s="4">
        <v>0.751838207244873</v>
      </c>
      <c r="G23" s="4">
        <v>0.7440280318260193</v>
      </c>
      <c r="H23" s="4">
        <v>0.7641913890838623</v>
      </c>
      <c r="I23" s="4">
        <v>0.7707005143165588</v>
      </c>
      <c r="J23" s="4">
        <v>0.7708700299263</v>
      </c>
      <c r="K23" s="4">
        <v>0.7712181806564331</v>
      </c>
      <c r="L23" s="4">
        <v>0.7770586609840393</v>
      </c>
      <c r="M23" s="4">
        <v>0.783922016620636</v>
      </c>
      <c r="N23" s="4">
        <v>0.7850931286811829</v>
      </c>
      <c r="O23" s="4">
        <v>0.7920234203338623</v>
      </c>
      <c r="P23" s="4">
        <v>0.797687828540802</v>
      </c>
      <c r="Q23" s="4">
        <v>0.798280656337738</v>
      </c>
      <c r="R23" s="4">
        <v>0.8109689354896545</v>
      </c>
      <c r="S23" s="4">
        <v>0.8135963678359985</v>
      </c>
      <c r="T23" s="4">
        <v>0.8168075084686279</v>
      </c>
      <c r="U23" s="4">
        <v>0.8141494393348694</v>
      </c>
      <c r="V23" s="4">
        <v>0.8167025446891785</v>
      </c>
      <c r="W23" s="4">
        <v>0.8259162902832031</v>
      </c>
      <c r="X23" s="4">
        <v>0.8118879795074463</v>
      </c>
      <c r="Y23" s="4">
        <v>0.812596321105957</v>
      </c>
      <c r="Z23" s="4">
        <v>0.8404455184936523</v>
      </c>
      <c r="AA23" s="4">
        <v>0.84090256690979</v>
      </c>
      <c r="AB23" s="4">
        <v>0.8144329190254211</v>
      </c>
      <c r="AC23" s="4">
        <v>0.002665364929100633</v>
      </c>
    </row>
    <row r="24" spans="1:29" s="4" customFormat="1">
      <c r="A24" s="4" t="s">
        <v>10</v>
      </c>
      <c r="B24" s="4" t="s">
        <v>66</v>
      </c>
      <c r="C24" s="4">
        <v>0.4059999883174896</v>
      </c>
      <c r="D24" s="4">
        <v>0.4099999964237213</v>
      </c>
      <c r="E24" s="4">
        <v>0.425135463476181</v>
      </c>
      <c r="F24" s="4">
        <v>0.423768162727356</v>
      </c>
      <c r="G24" s="4">
        <v>0.4224008321762085</v>
      </c>
      <c r="H24" s="4">
        <v>0.4210335314273834</v>
      </c>
      <c r="I24" s="4">
        <v>0.419666200876236</v>
      </c>
      <c r="J24" s="4">
        <v>0.4182989001274109</v>
      </c>
      <c r="K24" s="4">
        <v>0.416931539773941</v>
      </c>
      <c r="L24" s="4">
        <v>0.4151962995529175</v>
      </c>
      <c r="M24" s="4">
        <v>0.4138272702693939</v>
      </c>
      <c r="N24" s="4">
        <v>0.4124616682529449</v>
      </c>
      <c r="O24" s="4">
        <v>0.4109028279781342</v>
      </c>
      <c r="P24" s="4">
        <v>0.4094573855400085</v>
      </c>
      <c r="Q24" s="4">
        <v>0.4076534509658813</v>
      </c>
      <c r="R24" s="4">
        <v>0.4061911106109619</v>
      </c>
      <c r="S24" s="4">
        <v>0.4045549333095551</v>
      </c>
      <c r="T24" s="4">
        <v>0.4033972322940826</v>
      </c>
      <c r="U24" s="4">
        <v>0.4018203020095825</v>
      </c>
      <c r="V24" s="4">
        <v>0.4004529714584351</v>
      </c>
      <c r="W24" s="4">
        <v>0.39908567070961</v>
      </c>
      <c r="X24" s="4">
        <v>0.3972771167755127</v>
      </c>
      <c r="Y24" s="4">
        <v>0.3959098160266876</v>
      </c>
      <c r="Z24" s="4">
        <v>0.3945424854755402</v>
      </c>
      <c r="AA24" s="4">
        <v>0.3931751847267151</v>
      </c>
      <c r="AB24" s="4">
        <v>0.3918078541755676</v>
      </c>
      <c r="AC24" s="4">
        <v>-0.00142225080642866</v>
      </c>
    </row>
    <row r="25" spans="1:29" s="4" customFormat="1">
      <c r="A25" s="4" t="s">
        <v>11</v>
      </c>
      <c r="B25" s="4" t="s">
        <v>67</v>
      </c>
      <c r="C25" s="4">
        <v>0.5149999856948853</v>
      </c>
      <c r="D25" s="4">
        <v>0.5149999856948853</v>
      </c>
      <c r="E25" s="4">
        <v>0.5036911368370056</v>
      </c>
      <c r="F25" s="4">
        <v>0.4590101540088654</v>
      </c>
      <c r="G25" s="4">
        <v>0.4185670912265778</v>
      </c>
      <c r="H25" s="4">
        <v>0.3879261314868927</v>
      </c>
      <c r="I25" s="4">
        <v>0.3585439920425415</v>
      </c>
      <c r="J25" s="4">
        <v>0.3325319886207581</v>
      </c>
      <c r="K25" s="4">
        <v>0.3105777204036713</v>
      </c>
      <c r="L25" s="4">
        <v>0.2870657444000244</v>
      </c>
      <c r="M25" s="4">
        <v>0.2613176703453064</v>
      </c>
      <c r="N25" s="4">
        <v>0.2604131698608398</v>
      </c>
      <c r="O25" s="4">
        <v>0.2485498189926147</v>
      </c>
      <c r="P25" s="4">
        <v>0.2335991859436035</v>
      </c>
      <c r="Q25" s="4">
        <v>0.2277608811855316</v>
      </c>
      <c r="R25" s="4">
        <v>0.2250871956348419</v>
      </c>
      <c r="S25" s="4">
        <v>0.2240887135267258</v>
      </c>
      <c r="T25" s="4">
        <v>0.2237865775823593</v>
      </c>
      <c r="U25" s="4">
        <v>0.2242117524147034</v>
      </c>
      <c r="V25" s="4">
        <v>0.2256067842245102</v>
      </c>
      <c r="W25" s="4">
        <v>0.2271138280630112</v>
      </c>
      <c r="X25" s="4">
        <v>0.2061019241809845</v>
      </c>
      <c r="Y25" s="4">
        <v>0.2082811146974564</v>
      </c>
      <c r="Z25" s="4">
        <v>0.2130611836910248</v>
      </c>
      <c r="AA25" s="4">
        <v>0.2137295603752136</v>
      </c>
      <c r="AB25" s="4">
        <v>0.2179888039827347</v>
      </c>
      <c r="AC25" s="4">
        <v>-0.03380434780318931</v>
      </c>
    </row>
    <row r="26" spans="1:29" s="4" customFormat="1">
      <c r="A26" s="4" t="s">
        <v>12</v>
      </c>
      <c r="B26" s="4" t="s">
        <v>68</v>
      </c>
      <c r="C26" s="4">
        <v>6.761000156402588</v>
      </c>
      <c r="D26" s="4">
        <v>6.689000129699707</v>
      </c>
      <c r="E26" s="4">
        <v>7.899664878845215</v>
      </c>
      <c r="F26" s="4">
        <v>7.817089557647705</v>
      </c>
      <c r="G26" s="4">
        <v>8.05411434173584</v>
      </c>
      <c r="H26" s="4">
        <v>8.283888816833496</v>
      </c>
      <c r="I26" s="4">
        <v>8.762519836425781</v>
      </c>
      <c r="J26" s="4">
        <v>9.161372184753418</v>
      </c>
      <c r="K26" s="4">
        <v>9.77297306060791</v>
      </c>
      <c r="L26" s="4">
        <v>10.19140911102295</v>
      </c>
      <c r="M26" s="4">
        <v>10.54058361053467</v>
      </c>
      <c r="N26" s="4">
        <v>10.76662826538086</v>
      </c>
      <c r="O26" s="4">
        <v>11.07517623901367</v>
      </c>
      <c r="P26" s="4">
        <v>11.33025646209717</v>
      </c>
      <c r="Q26" s="4">
        <v>11.70438480377197</v>
      </c>
      <c r="R26" s="4">
        <v>12.05619335174561</v>
      </c>
      <c r="S26" s="4">
        <v>12.37491416931152</v>
      </c>
      <c r="T26" s="4">
        <v>12.49953079223633</v>
      </c>
      <c r="U26" s="4">
        <v>12.68484401702881</v>
      </c>
      <c r="V26" s="4">
        <v>12.86225032806396</v>
      </c>
      <c r="W26" s="4">
        <v>13.05376434326172</v>
      </c>
      <c r="X26" s="4">
        <v>13.04385948181152</v>
      </c>
      <c r="Y26" s="4">
        <v>13.20024108886719</v>
      </c>
      <c r="Z26" s="4">
        <v>13.24064064025879</v>
      </c>
      <c r="AA26" s="4">
        <v>13.23056507110596</v>
      </c>
      <c r="AB26" s="4">
        <v>13.01116371154785</v>
      </c>
      <c r="AC26" s="4">
        <v>0.02653132793708068</v>
      </c>
    </row>
    <row r="27" spans="1:29" s="4" customFormat="1">
      <c r="A27" s="4" t="s">
        <v>13</v>
      </c>
      <c r="B27" s="4" t="s">
        <v>69</v>
      </c>
      <c r="C27" s="4">
        <v>0.9950000047683716</v>
      </c>
      <c r="D27" s="4">
        <v>0.9700000286102295</v>
      </c>
      <c r="E27" s="4">
        <v>0.8669171929359436</v>
      </c>
      <c r="F27" s="4">
        <v>0.8899916410446167</v>
      </c>
      <c r="G27" s="4">
        <v>0.8771390318870544</v>
      </c>
      <c r="H27" s="4">
        <v>0.8569501638412476</v>
      </c>
      <c r="I27" s="4">
        <v>0.8126543760299683</v>
      </c>
      <c r="J27" s="4">
        <v>0.8053321242332458</v>
      </c>
      <c r="K27" s="4">
        <v>0.780553936958313</v>
      </c>
      <c r="L27" s="4">
        <v>0.7754664421081543</v>
      </c>
      <c r="M27" s="4">
        <v>0.7647858858108521</v>
      </c>
      <c r="N27" s="4">
        <v>0.7706892490386963</v>
      </c>
      <c r="O27" s="4">
        <v>0.7677285075187683</v>
      </c>
      <c r="P27" s="4">
        <v>0.7620283365249634</v>
      </c>
      <c r="Q27" s="4">
        <v>0.7697311639785767</v>
      </c>
      <c r="R27" s="4">
        <v>0.7833539247512817</v>
      </c>
      <c r="S27" s="4">
        <v>0.7837072014808655</v>
      </c>
      <c r="T27" s="4">
        <v>0.7692815065383911</v>
      </c>
      <c r="U27" s="4">
        <v>0.7808392643928528</v>
      </c>
      <c r="V27" s="4">
        <v>0.7804283499717712</v>
      </c>
      <c r="W27" s="4">
        <v>0.7763034105300903</v>
      </c>
      <c r="X27" s="4">
        <v>0.782221794128418</v>
      </c>
      <c r="Y27" s="4">
        <v>0.7852389812469482</v>
      </c>
      <c r="Z27" s="4">
        <v>0.7850708961486816</v>
      </c>
      <c r="AA27" s="4">
        <v>0.7865697145462036</v>
      </c>
      <c r="AB27" s="4">
        <v>0.7830148339271545</v>
      </c>
      <c r="AC27" s="4">
        <v>-0.009537867282168655</v>
      </c>
    </row>
    <row r="28" spans="1:29" s="4" customFormat="1">
      <c r="A28" s="4" t="s">
        <v>14</v>
      </c>
      <c r="B28" s="4" t="s">
        <v>70</v>
      </c>
      <c r="C28" s="4">
        <v>-0.02400000020861626</v>
      </c>
      <c r="D28" s="4">
        <v>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148</v>
      </c>
    </row>
    <row r="29" spans="1:29" s="4" customFormat="1">
      <c r="A29" s="4" t="s">
        <v>15</v>
      </c>
      <c r="B29" s="4" t="s">
        <v>71</v>
      </c>
      <c r="C29" s="4">
        <v>7.38783073425293</v>
      </c>
      <c r="D29" s="4">
        <v>7.544704437255859</v>
      </c>
      <c r="E29" s="4">
        <v>8.367053031921387</v>
      </c>
      <c r="F29" s="4">
        <v>8.296309471130371</v>
      </c>
      <c r="G29" s="4">
        <v>8.333400726318359</v>
      </c>
      <c r="H29" s="4">
        <v>8.522452354431152</v>
      </c>
      <c r="I29" s="4">
        <v>8.897459983825684</v>
      </c>
      <c r="J29" s="4">
        <v>9.228140830993652</v>
      </c>
      <c r="K29" s="4">
        <v>9.636171340942383</v>
      </c>
      <c r="L29" s="4">
        <v>9.975024223327637</v>
      </c>
      <c r="M29" s="4">
        <v>10.15043258666992</v>
      </c>
      <c r="N29" s="4">
        <v>10.2416524887085</v>
      </c>
      <c r="O29" s="4">
        <v>10.37891483306885</v>
      </c>
      <c r="P29" s="4">
        <v>10.59619808197021</v>
      </c>
      <c r="Q29" s="4">
        <v>10.87922096252441</v>
      </c>
      <c r="R29" s="4">
        <v>11.07473564147949</v>
      </c>
      <c r="S29" s="4">
        <v>11.22833347320557</v>
      </c>
      <c r="T29" s="4">
        <v>11.32601547241211</v>
      </c>
      <c r="U29" s="4">
        <v>11.36563587188721</v>
      </c>
      <c r="V29" s="4">
        <v>11.39998054504395</v>
      </c>
      <c r="W29" s="4">
        <v>11.47137641906738</v>
      </c>
      <c r="X29" s="4">
        <v>11.58708190917969</v>
      </c>
      <c r="Y29" s="4">
        <v>11.72896766662598</v>
      </c>
      <c r="Z29" s="4">
        <v>11.81821155548096</v>
      </c>
      <c r="AA29" s="4">
        <v>11.80726909637451</v>
      </c>
      <c r="AB29" s="4">
        <v>11.7169885635376</v>
      </c>
      <c r="AC29" s="4">
        <v>0.01861944586046893</v>
      </c>
    </row>
    <row r="30" spans="1:29" s="4" customFormat="1">
      <c r="A30" s="4" t="s">
        <v>16</v>
      </c>
      <c r="B30" s="4" t="s">
        <v>72</v>
      </c>
      <c r="C30" s="4">
        <v>1.155074834823608</v>
      </c>
      <c r="D30" s="4">
        <v>1.167791485786438</v>
      </c>
      <c r="E30" s="4">
        <v>1.201040387153625</v>
      </c>
      <c r="F30" s="4">
        <v>1.20048451423645</v>
      </c>
      <c r="G30" s="4">
        <v>1.189611434936523</v>
      </c>
      <c r="H30" s="4">
        <v>1.14983057975769</v>
      </c>
      <c r="I30" s="4">
        <v>1.141154170036316</v>
      </c>
      <c r="J30" s="4">
        <v>1.131900191307068</v>
      </c>
      <c r="K30" s="4">
        <v>1.12149453163147</v>
      </c>
      <c r="L30" s="4">
        <v>1.114473104476929</v>
      </c>
      <c r="M30" s="4">
        <v>1.106821775436401</v>
      </c>
      <c r="N30" s="4">
        <v>1.096000552177429</v>
      </c>
      <c r="O30" s="4">
        <v>1.08880090713501</v>
      </c>
      <c r="P30" s="4">
        <v>1.080530405044556</v>
      </c>
      <c r="Q30" s="4">
        <v>1.072832226753235</v>
      </c>
      <c r="R30" s="4">
        <v>1.065840601921082</v>
      </c>
      <c r="S30" s="4">
        <v>1.059474229812622</v>
      </c>
      <c r="T30" s="4">
        <v>1.053091168403625</v>
      </c>
      <c r="U30" s="4">
        <v>1.048007011413574</v>
      </c>
      <c r="V30" s="4">
        <v>1.043056488037109</v>
      </c>
      <c r="W30" s="4">
        <v>1.038791537284851</v>
      </c>
      <c r="X30" s="4">
        <v>1.034969210624695</v>
      </c>
      <c r="Y30" s="4">
        <v>1.032047152519226</v>
      </c>
      <c r="Z30" s="4">
        <v>1.028938174247742</v>
      </c>
      <c r="AA30" s="4">
        <v>1.026926159858704</v>
      </c>
      <c r="AB30" s="4">
        <v>1.024997234344482</v>
      </c>
      <c r="AC30" s="4">
        <v>-0.004767607488803338</v>
      </c>
    </row>
    <row r="31" spans="1:29" s="4" customFormat="1">
      <c r="A31" s="4" t="s">
        <v>17</v>
      </c>
      <c r="B31" s="4" t="s">
        <v>73</v>
      </c>
      <c r="C31" s="4">
        <v>0.9037774801254272</v>
      </c>
      <c r="D31" s="4">
        <v>0.9022989869117737</v>
      </c>
      <c r="E31" s="4">
        <v>0.915776252746582</v>
      </c>
      <c r="F31" s="4">
        <v>0.9069036841392517</v>
      </c>
      <c r="G31" s="4">
        <v>0.8931367993354797</v>
      </c>
      <c r="H31" s="4">
        <v>0.8743624091148376</v>
      </c>
      <c r="I31" s="4">
        <v>0.8517611026763916</v>
      </c>
      <c r="J31" s="4">
        <v>0.8273677825927734</v>
      </c>
      <c r="K31" s="4">
        <v>0.8018115758895874</v>
      </c>
      <c r="L31" s="4">
        <v>0.7804778218269348</v>
      </c>
      <c r="M31" s="4">
        <v>0.7597381472587585</v>
      </c>
      <c r="N31" s="4">
        <v>0.7372532486915588</v>
      </c>
      <c r="O31" s="4">
        <v>0.7158007621765137</v>
      </c>
      <c r="P31" s="4">
        <v>0.6967587471008301</v>
      </c>
      <c r="Q31" s="4">
        <v>0.6792284250259399</v>
      </c>
      <c r="R31" s="4">
        <v>0.6638368368148804</v>
      </c>
      <c r="S31" s="4">
        <v>0.6497584581375122</v>
      </c>
      <c r="T31" s="4">
        <v>0.6356797218322754</v>
      </c>
      <c r="U31" s="4">
        <v>0.624998152256012</v>
      </c>
      <c r="V31" s="4">
        <v>0.6145637631416321</v>
      </c>
      <c r="W31" s="4">
        <v>0.6063181161880493</v>
      </c>
      <c r="X31" s="4">
        <v>0.598838210105896</v>
      </c>
      <c r="Y31" s="4">
        <v>0.5938400030136108</v>
      </c>
      <c r="Z31" s="4">
        <v>0.5883519649505615</v>
      </c>
      <c r="AA31" s="4">
        <v>0.5839076042175293</v>
      </c>
      <c r="AB31" s="4">
        <v>0.5814698338508606</v>
      </c>
      <c r="AC31" s="4">
        <v>-0.01748627259669511</v>
      </c>
    </row>
    <row r="32" spans="1:29" s="4" customFormat="1">
      <c r="A32" s="4" t="s">
        <v>18</v>
      </c>
      <c r="B32" s="4" t="s">
        <v>74</v>
      </c>
      <c r="C32" s="4">
        <v>1.039456486701965</v>
      </c>
      <c r="D32" s="4">
        <v>1.042382001876831</v>
      </c>
      <c r="E32" s="4">
        <v>1.036959648132324</v>
      </c>
      <c r="F32" s="4">
        <v>1.037582159042358</v>
      </c>
      <c r="G32" s="4">
        <v>1.027161121368408</v>
      </c>
      <c r="H32" s="4">
        <v>1.017863512039185</v>
      </c>
      <c r="I32" s="4">
        <v>0.9988555312156677</v>
      </c>
      <c r="J32" s="4">
        <v>0.9781411290168762</v>
      </c>
      <c r="K32" s="4">
        <v>0.9563493728637695</v>
      </c>
      <c r="L32" s="4">
        <v>0.946077823638916</v>
      </c>
      <c r="M32" s="4">
        <v>0.9294781684875488</v>
      </c>
      <c r="N32" s="4">
        <v>0.9112354516983032</v>
      </c>
      <c r="O32" s="4">
        <v>0.8941401839256287</v>
      </c>
      <c r="P32" s="4">
        <v>0.8795576691627502</v>
      </c>
      <c r="Q32" s="4">
        <v>0.8665890097618103</v>
      </c>
      <c r="R32" s="4">
        <v>0.8642368316650391</v>
      </c>
      <c r="S32" s="4">
        <v>0.855171799659729</v>
      </c>
      <c r="T32" s="4">
        <v>0.8462263941764832</v>
      </c>
      <c r="U32" s="4">
        <v>0.8408114910125732</v>
      </c>
      <c r="V32" s="4">
        <v>0.8357637524604797</v>
      </c>
      <c r="W32" s="4">
        <v>0.8424986600875854</v>
      </c>
      <c r="X32" s="4">
        <v>0.8409215211868286</v>
      </c>
      <c r="Y32" s="4">
        <v>0.841978907585144</v>
      </c>
      <c r="Z32" s="4">
        <v>0.8426852822303772</v>
      </c>
      <c r="AA32" s="4">
        <v>0.8446020483970642</v>
      </c>
      <c r="AB32" s="4">
        <v>0.8486920595169067</v>
      </c>
      <c r="AC32" s="4">
        <v>-0.008077473891807352</v>
      </c>
    </row>
    <row r="33" spans="1:29" s="4" customFormat="1">
      <c r="A33" s="4" t="s">
        <v>19</v>
      </c>
      <c r="B33" s="4" t="s">
        <v>75</v>
      </c>
      <c r="C33" s="4">
        <v>-0.1356790065765381</v>
      </c>
      <c r="D33" s="4">
        <v>-0.1400830149650574</v>
      </c>
      <c r="E33" s="4">
        <v>-0.1211833879351616</v>
      </c>
      <c r="F33" s="4">
        <v>-0.1306784749031067</v>
      </c>
      <c r="G33" s="4">
        <v>-0.1340243220329285</v>
      </c>
      <c r="H33" s="4">
        <v>-0.1435011178255081</v>
      </c>
      <c r="I33" s="4">
        <v>-0.1470944583415985</v>
      </c>
      <c r="J33" s="4">
        <v>-0.1507733315229416</v>
      </c>
      <c r="K33" s="4">
        <v>-0.1545377820730209</v>
      </c>
      <c r="L33" s="4">
        <v>-0.1656000018119812</v>
      </c>
      <c r="M33" s="4">
        <v>-0.1697400063276291</v>
      </c>
      <c r="N33" s="4">
        <v>-0.1739822179079056</v>
      </c>
      <c r="O33" s="4">
        <v>-0.1783394515514374</v>
      </c>
      <c r="P33" s="4">
        <v>-0.1827988922595978</v>
      </c>
      <c r="Q33" s="4">
        <v>-0.187360554933548</v>
      </c>
      <c r="R33" s="4">
        <v>-0.2003999948501587</v>
      </c>
      <c r="S33" s="4">
        <v>-0.2054133266210556</v>
      </c>
      <c r="T33" s="4">
        <v>-0.2105466574430466</v>
      </c>
      <c r="U33" s="4">
        <v>-0.2158133387565613</v>
      </c>
      <c r="V33" s="4">
        <v>-0.2212000042200089</v>
      </c>
      <c r="W33" s="4">
        <v>-0.2361805588006973</v>
      </c>
      <c r="X33" s="4">
        <v>-0.2420833259820938</v>
      </c>
      <c r="Y33" s="4">
        <v>-0.248138889670372</v>
      </c>
      <c r="Z33" s="4">
        <v>-0.2543333172798157</v>
      </c>
      <c r="AA33" s="4">
        <v>-0.2606944441795349</v>
      </c>
      <c r="AB33" s="4">
        <v>-0.2672222256660461</v>
      </c>
      <c r="AC33" s="4">
        <v>0.02748241276921992</v>
      </c>
    </row>
    <row r="34" spans="1:29" s="4" customFormat="1">
      <c r="A34" s="4" t="s">
        <v>20</v>
      </c>
      <c r="B34" s="4" t="s">
        <v>76</v>
      </c>
      <c r="C34" s="4">
        <v>0.07565523684024811</v>
      </c>
      <c r="D34" s="4">
        <v>0.09118728339672089</v>
      </c>
      <c r="E34" s="4">
        <v>0.08707907795906067</v>
      </c>
      <c r="F34" s="4">
        <v>0.08706195652484894</v>
      </c>
      <c r="G34" s="4">
        <v>0.08745291829109192</v>
      </c>
      <c r="H34" s="4">
        <v>0.07972960919141769</v>
      </c>
      <c r="I34" s="4">
        <v>0.08255141973495483</v>
      </c>
      <c r="J34" s="4">
        <v>0.08637654036283493</v>
      </c>
      <c r="K34" s="4">
        <v>0.08600158244371414</v>
      </c>
      <c r="L34" s="4">
        <v>0.08486969023942947</v>
      </c>
      <c r="M34" s="4">
        <v>0.08367909491062164</v>
      </c>
      <c r="N34" s="4">
        <v>0.08242861181497574</v>
      </c>
      <c r="O34" s="4">
        <v>0.08111704885959625</v>
      </c>
      <c r="P34" s="4">
        <v>0.07974319905042648</v>
      </c>
      <c r="Q34" s="4">
        <v>0.07830578833818436</v>
      </c>
      <c r="R34" s="4">
        <v>0.07680357992649078</v>
      </c>
      <c r="S34" s="4">
        <v>0.07523525506258011</v>
      </c>
      <c r="T34" s="4">
        <v>0.07359950244426727</v>
      </c>
      <c r="U34" s="4">
        <v>0.07189496606588364</v>
      </c>
      <c r="V34" s="4">
        <v>0.07012027502059937</v>
      </c>
      <c r="W34" s="4">
        <v>0.0685349628329277</v>
      </c>
      <c r="X34" s="4">
        <v>0.06661573797464371</v>
      </c>
      <c r="Y34" s="4">
        <v>0.06462207436561584</v>
      </c>
      <c r="Z34" s="4">
        <v>0.06255248188972473</v>
      </c>
      <c r="AA34" s="4">
        <v>0.060405433177948</v>
      </c>
      <c r="AB34" s="4">
        <v>0.05817946791648865</v>
      </c>
      <c r="AC34" s="4">
        <v>-0.01045116920194833</v>
      </c>
    </row>
    <row r="35" spans="1:29" s="4" customFormat="1">
      <c r="A35" s="4" t="s">
        <v>21</v>
      </c>
      <c r="B35" s="4" t="s">
        <v>74</v>
      </c>
      <c r="C35" s="4">
        <v>0.07901206612586975</v>
      </c>
      <c r="D35" s="4">
        <v>0.09386337548494339</v>
      </c>
      <c r="E35" s="4">
        <v>0.09024232625961304</v>
      </c>
      <c r="F35" s="4">
        <v>0.09024232625961304</v>
      </c>
      <c r="G35" s="4">
        <v>0.09024232625961304</v>
      </c>
      <c r="H35" s="4">
        <v>0.08253296464681625</v>
      </c>
      <c r="I35" s="4">
        <v>0.0853687971830368</v>
      </c>
      <c r="J35" s="4">
        <v>0.08920799940824509</v>
      </c>
      <c r="K35" s="4">
        <v>0.08884719759225845</v>
      </c>
      <c r="L35" s="4">
        <v>0.08772953599691391</v>
      </c>
      <c r="M35" s="4">
        <v>0.08655323833227158</v>
      </c>
      <c r="N35" s="4">
        <v>0.08531712740659714</v>
      </c>
      <c r="O35" s="4">
        <v>0.08402001112699509</v>
      </c>
      <c r="P35" s="4">
        <v>0.08266067504882812</v>
      </c>
      <c r="Q35" s="4">
        <v>0.08123785257339478</v>
      </c>
      <c r="R35" s="4">
        <v>0.07975029945373535</v>
      </c>
      <c r="S35" s="4">
        <v>0.07819671183824539</v>
      </c>
      <c r="T35" s="4">
        <v>0.07657576352357864</v>
      </c>
      <c r="U35" s="4">
        <v>0.07488610595464706</v>
      </c>
      <c r="V35" s="4">
        <v>0.07312637567520142</v>
      </c>
      <c r="W35" s="4">
        <v>0.07155609130859375</v>
      </c>
      <c r="X35" s="4">
        <v>0.06965197622776031</v>
      </c>
      <c r="Y35" s="4">
        <v>0.06767348945140839</v>
      </c>
      <c r="Z35" s="4">
        <v>0.06561915576457977</v>
      </c>
      <c r="AA35" s="4">
        <v>0.06348744034767151</v>
      </c>
      <c r="AB35" s="4">
        <v>0.0612768866121769</v>
      </c>
      <c r="AC35" s="4">
        <v>-0.01011639585352742</v>
      </c>
    </row>
    <row r="36" spans="1:29" s="4" customFormat="1">
      <c r="A36" s="4" t="s">
        <v>22</v>
      </c>
      <c r="B36" s="4" t="s">
        <v>75</v>
      </c>
      <c r="C36" s="4">
        <v>-0.003356827655807137</v>
      </c>
      <c r="D36" s="4">
        <v>-0.002676090225577354</v>
      </c>
      <c r="E36" s="4">
        <v>-0.003163247834891081</v>
      </c>
      <c r="F36" s="4">
        <v>-0.003180368570610881</v>
      </c>
      <c r="G36" s="4">
        <v>-0.002789410296827555</v>
      </c>
      <c r="H36" s="4">
        <v>-0.002803357318043709</v>
      </c>
      <c r="I36" s="4">
        <v>-0.002817373955622315</v>
      </c>
      <c r="J36" s="4">
        <v>-0.002831460908055305</v>
      </c>
      <c r="K36" s="4">
        <v>-0.002845618175342679</v>
      </c>
      <c r="L36" s="4">
        <v>-0.002859846455976367</v>
      </c>
      <c r="M36" s="4">
        <v>-0.002874145517125726</v>
      </c>
      <c r="N36" s="4">
        <v>-0.00288851629011333</v>
      </c>
      <c r="O36" s="4">
        <v>-0.002902958774939179</v>
      </c>
      <c r="P36" s="4">
        <v>-0.002917473902925849</v>
      </c>
      <c r="Q36" s="4">
        <v>-0.002932061208412051</v>
      </c>
      <c r="R36" s="4">
        <v>-0.002946721622720361</v>
      </c>
      <c r="S36" s="4">
        <v>-0.002961454913020134</v>
      </c>
      <c r="T36" s="4">
        <v>-0.002976262243464589</v>
      </c>
      <c r="U36" s="4">
        <v>-0.002991143381223083</v>
      </c>
      <c r="V36" s="4">
        <v>-0.003006099257618189</v>
      </c>
      <c r="W36" s="4">
        <v>-0.003021129639819264</v>
      </c>
      <c r="X36" s="4">
        <v>-0.00303623522631824</v>
      </c>
      <c r="Y36" s="4">
        <v>-0.003051416482776403</v>
      </c>
      <c r="Z36" s="4">
        <v>-0.003066673642024398</v>
      </c>
      <c r="AA36" s="4">
        <v>-0.003082007169723511</v>
      </c>
      <c r="AB36" s="4">
        <v>-0.003097417065873742</v>
      </c>
      <c r="AC36" s="4">
        <v>-0.003211943369830661</v>
      </c>
    </row>
    <row r="37" spans="1:29" s="4" customFormat="1">
      <c r="A37" s="4" t="s">
        <v>23</v>
      </c>
      <c r="B37" s="4" t="s">
        <v>77</v>
      </c>
      <c r="C37" s="4">
        <v>0.1511260867118835</v>
      </c>
      <c r="D37" s="4">
        <v>0.1465027183294296</v>
      </c>
      <c r="E37" s="4">
        <v>0.1612930446863174</v>
      </c>
      <c r="F37" s="4">
        <v>0.1694519519805908</v>
      </c>
      <c r="G37" s="4">
        <v>0.1718963980674744</v>
      </c>
      <c r="H37" s="4">
        <v>0.1637606024742126</v>
      </c>
      <c r="I37" s="4">
        <v>0.174223467707634</v>
      </c>
      <c r="J37" s="4">
        <v>0.1848822385072708</v>
      </c>
      <c r="K37" s="4">
        <v>0.199856624007225</v>
      </c>
      <c r="L37" s="4">
        <v>0.2129986882209778</v>
      </c>
      <c r="M37" s="4">
        <v>0.2258643060922623</v>
      </c>
      <c r="N37" s="4">
        <v>0.2396155744791031</v>
      </c>
      <c r="O37" s="4">
        <v>0.2530310153961182</v>
      </c>
      <c r="P37" s="4">
        <v>0.2649243474006653</v>
      </c>
      <c r="Q37" s="4">
        <v>0.2759591639041901</v>
      </c>
      <c r="R37" s="4">
        <v>0.2856538891792297</v>
      </c>
      <c r="S37" s="4">
        <v>0.2947390675544739</v>
      </c>
      <c r="T37" s="4">
        <v>0.3038741648197174</v>
      </c>
      <c r="U37" s="4">
        <v>0.3110203146934509</v>
      </c>
      <c r="V37" s="4">
        <v>0.3181237280368805</v>
      </c>
      <c r="W37" s="4">
        <v>0.3235684037208557</v>
      </c>
      <c r="X37" s="4">
        <v>0.3290234506130219</v>
      </c>
      <c r="Y37" s="4">
        <v>0.3330017030239105</v>
      </c>
      <c r="Z37" s="4">
        <v>0.3373509347438812</v>
      </c>
      <c r="AA37" s="4">
        <v>0.3412038385868073</v>
      </c>
      <c r="AB37" s="4">
        <v>0.3438733220100403</v>
      </c>
      <c r="AC37" s="4">
        <v>0.03343308661159439</v>
      </c>
    </row>
    <row r="38" spans="1:29" s="4" customFormat="1">
      <c r="A38" s="4" t="s">
        <v>21</v>
      </c>
      <c r="B38" s="4" t="s">
        <v>74</v>
      </c>
      <c r="C38" s="4">
        <v>0.1803459376096725</v>
      </c>
      <c r="D38" s="4">
        <v>0.1796593070030212</v>
      </c>
      <c r="E38" s="4">
        <v>0.1937995851039886</v>
      </c>
      <c r="F38" s="4">
        <v>0.2023648172616959</v>
      </c>
      <c r="G38" s="4">
        <v>0.2052206844091415</v>
      </c>
      <c r="H38" s="4">
        <v>0.1975014358758926</v>
      </c>
      <c r="I38" s="4">
        <v>0.2083860635757446</v>
      </c>
      <c r="J38" s="4">
        <v>0.2194718718528748</v>
      </c>
      <c r="K38" s="4">
        <v>0.2348786294460297</v>
      </c>
      <c r="L38" s="4">
        <v>0.2484584599733353</v>
      </c>
      <c r="M38" s="4">
        <v>0.2617673277854919</v>
      </c>
      <c r="N38" s="4">
        <v>0.2759673893451691</v>
      </c>
      <c r="O38" s="4">
        <v>0.2898372113704681</v>
      </c>
      <c r="P38" s="4">
        <v>0.3021906316280365</v>
      </c>
      <c r="Q38" s="4">
        <v>0.3136912882328033</v>
      </c>
      <c r="R38" s="4">
        <v>0.3238576650619507</v>
      </c>
      <c r="S38" s="4">
        <v>0.3334203958511353</v>
      </c>
      <c r="T38" s="4">
        <v>0.3430390059947968</v>
      </c>
      <c r="U38" s="4">
        <v>0.3506747186183929</v>
      </c>
      <c r="V38" s="4">
        <v>0.3582738041877747</v>
      </c>
      <c r="W38" s="4">
        <v>0.3642203509807587</v>
      </c>
      <c r="X38" s="4">
        <v>0.3701835572719574</v>
      </c>
      <c r="Y38" s="4">
        <v>0.3746762871742249</v>
      </c>
      <c r="Z38" s="4">
        <v>0.3795464634895325</v>
      </c>
      <c r="AA38" s="4">
        <v>0.3839268088340759</v>
      </c>
      <c r="AB38" s="4">
        <v>0.3871303498744965</v>
      </c>
      <c r="AC38" s="4">
        <v>0.03102698986175723</v>
      </c>
    </row>
    <row r="39" spans="1:29" s="4" customFormat="1">
      <c r="A39" s="4" t="s">
        <v>22</v>
      </c>
      <c r="B39" s="4" t="s">
        <v>75</v>
      </c>
      <c r="C39" s="4">
        <v>-0.0292198434472084</v>
      </c>
      <c r="D39" s="4">
        <v>-0.03315659239888191</v>
      </c>
      <c r="E39" s="4">
        <v>-0.0325065404176712</v>
      </c>
      <c r="F39" s="4">
        <v>-0.03291287273168564</v>
      </c>
      <c r="G39" s="4">
        <v>-0.03332428261637688</v>
      </c>
      <c r="H39" s="4">
        <v>-0.03374083712697029</v>
      </c>
      <c r="I39" s="4">
        <v>-0.03416259586811066</v>
      </c>
      <c r="J39" s="4">
        <v>-0.03458962962031364</v>
      </c>
      <c r="K39" s="4">
        <v>-0.03502200171351433</v>
      </c>
      <c r="L39" s="4">
        <v>-0.03545977920293808</v>
      </c>
      <c r="M39" s="4">
        <v>-0.03590302169322968</v>
      </c>
      <c r="N39" s="4">
        <v>-0.03635181114077568</v>
      </c>
      <c r="O39" s="4">
        <v>-0.03680620715022087</v>
      </c>
      <c r="P39" s="4">
        <v>-0.03726628422737122</v>
      </c>
      <c r="Q39" s="4">
        <v>-0.03773211687803268</v>
      </c>
      <c r="R39" s="4">
        <v>-0.03820376470685005</v>
      </c>
      <c r="S39" s="4">
        <v>-0.03868131339550018</v>
      </c>
      <c r="T39" s="4">
        <v>-0.03916482999920845</v>
      </c>
      <c r="U39" s="4">
        <v>-0.03965438902378082</v>
      </c>
      <c r="V39" s="4">
        <v>-0.04015006497502327</v>
      </c>
      <c r="W39" s="4">
        <v>-0.04065194725990295</v>
      </c>
      <c r="X39" s="4">
        <v>-0.04116009548306465</v>
      </c>
      <c r="Y39" s="4">
        <v>-0.04167459532618523</v>
      </c>
      <c r="Z39" s="4">
        <v>-0.04219552502036095</v>
      </c>
      <c r="AA39" s="4">
        <v>-0.04272297769784927</v>
      </c>
      <c r="AB39" s="4">
        <v>-0.04325701296329498</v>
      </c>
      <c r="AC39" s="4">
        <v>0.01581622596893317</v>
      </c>
    </row>
    <row r="40" spans="1:29" s="4" customFormat="1">
      <c r="A40" s="4" t="s">
        <v>24</v>
      </c>
      <c r="B40" s="4" t="s">
        <v>78</v>
      </c>
      <c r="C40" s="4">
        <v>0.0245161410421133</v>
      </c>
      <c r="D40" s="4">
        <v>0.02780250459909439</v>
      </c>
      <c r="E40" s="4">
        <v>0.03689208999276161</v>
      </c>
      <c r="F40" s="4">
        <v>0.03706689178943634</v>
      </c>
      <c r="G40" s="4">
        <v>0.03712517395615578</v>
      </c>
      <c r="H40" s="4">
        <v>0.03197786211967468</v>
      </c>
      <c r="I40" s="4">
        <v>0.03261817619204521</v>
      </c>
      <c r="J40" s="4">
        <v>0.03327355533838272</v>
      </c>
      <c r="K40" s="4">
        <v>0.03382475674152374</v>
      </c>
      <c r="L40" s="4">
        <v>0.03612688928842545</v>
      </c>
      <c r="M40" s="4">
        <v>0.03754022717475891</v>
      </c>
      <c r="N40" s="4">
        <v>0.03670303523540497</v>
      </c>
      <c r="O40" s="4">
        <v>0.03885204344987869</v>
      </c>
      <c r="P40" s="4">
        <v>0.0391041561961174</v>
      </c>
      <c r="Q40" s="4">
        <v>0.0393388606607914</v>
      </c>
      <c r="R40" s="4">
        <v>0.03954633697867393</v>
      </c>
      <c r="S40" s="4">
        <v>0.03974149376153946</v>
      </c>
      <c r="T40" s="4">
        <v>0.03993779420852661</v>
      </c>
      <c r="U40" s="4">
        <v>0.04009362310171127</v>
      </c>
      <c r="V40" s="4">
        <v>0.04024870693683624</v>
      </c>
      <c r="W40" s="4">
        <v>0.04037006571888924</v>
      </c>
      <c r="X40" s="4">
        <v>0.04049176350235939</v>
      </c>
      <c r="Y40" s="4">
        <v>0.04058345407247543</v>
      </c>
      <c r="Z40" s="4">
        <v>0.0406828448176384</v>
      </c>
      <c r="AA40" s="4">
        <v>0.04140924662351608</v>
      </c>
      <c r="AB40" s="4">
        <v>0.04147462546825409</v>
      </c>
      <c r="AC40" s="4">
        <v>0.02125269231519233</v>
      </c>
    </row>
    <row r="41" spans="1:29" s="4" customFormat="1">
      <c r="A41" s="4" t="s">
        <v>25</v>
      </c>
      <c r="B41" s="4" t="s">
        <v>74</v>
      </c>
      <c r="C41" s="4">
        <v>0.0245161410421133</v>
      </c>
      <c r="D41" s="4">
        <v>0.02780250459909439</v>
      </c>
      <c r="E41" s="4">
        <v>0.03689208999276161</v>
      </c>
      <c r="F41" s="4">
        <v>0.03706689178943634</v>
      </c>
      <c r="G41" s="4">
        <v>0.03712517395615578</v>
      </c>
      <c r="H41" s="4">
        <v>0.03197786211967468</v>
      </c>
      <c r="I41" s="4">
        <v>0.03261817619204521</v>
      </c>
      <c r="J41" s="4">
        <v>0.03327355533838272</v>
      </c>
      <c r="K41" s="4">
        <v>0.03382475674152374</v>
      </c>
      <c r="L41" s="4">
        <v>0.03612688928842545</v>
      </c>
      <c r="M41" s="4">
        <v>0.03754022717475891</v>
      </c>
      <c r="N41" s="4">
        <v>0.03670303523540497</v>
      </c>
      <c r="O41" s="4">
        <v>0.03885204344987869</v>
      </c>
      <c r="P41" s="4">
        <v>0.0391041561961174</v>
      </c>
      <c r="Q41" s="4">
        <v>0.0393388606607914</v>
      </c>
      <c r="R41" s="4">
        <v>0.03954633697867393</v>
      </c>
      <c r="S41" s="4">
        <v>0.03974149376153946</v>
      </c>
      <c r="T41" s="4">
        <v>0.03993779420852661</v>
      </c>
      <c r="U41" s="4">
        <v>0.04009362310171127</v>
      </c>
      <c r="V41" s="4">
        <v>0.04024870693683624</v>
      </c>
      <c r="W41" s="4">
        <v>0.04037006571888924</v>
      </c>
      <c r="X41" s="4">
        <v>0.04049176350235939</v>
      </c>
      <c r="Y41" s="4">
        <v>0.04058345407247543</v>
      </c>
      <c r="Z41" s="4">
        <v>0.0406828448176384</v>
      </c>
      <c r="AA41" s="4">
        <v>0.04140924662351608</v>
      </c>
      <c r="AB41" s="4">
        <v>0.04147462546825409</v>
      </c>
      <c r="AC41" s="4">
        <v>0.02125269231519233</v>
      </c>
    </row>
    <row r="42" spans="1:29" s="4" customFormat="1">
      <c r="A42" s="4" t="s">
        <v>26</v>
      </c>
      <c r="B42" s="4" t="s">
        <v>75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148</v>
      </c>
    </row>
    <row r="43" spans="1:29" s="4" customFormat="1">
      <c r="A43" s="4" t="s">
        <v>27</v>
      </c>
      <c r="B43" s="4" t="s">
        <v>79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 t="s">
        <v>148</v>
      </c>
    </row>
    <row r="44" spans="1:29" s="4" customFormat="1">
      <c r="A44" s="4" t="s">
        <v>28</v>
      </c>
      <c r="B44" s="4" t="s">
        <v>80</v>
      </c>
      <c r="C44" s="4">
        <v>0.2199999988079071</v>
      </c>
      <c r="D44" s="4">
        <v>0.2199999988079071</v>
      </c>
      <c r="E44" s="4">
        <v>0.1910663396120071</v>
      </c>
      <c r="F44" s="4">
        <v>0.19119493663311</v>
      </c>
      <c r="G44" s="4">
        <v>0.1892110705375671</v>
      </c>
      <c r="H44" s="4">
        <v>0.1823851317167282</v>
      </c>
      <c r="I44" s="4">
        <v>0.1774069219827652</v>
      </c>
      <c r="J44" s="4">
        <v>0.1786312758922577</v>
      </c>
      <c r="K44" s="4">
        <v>0.1888187080621719</v>
      </c>
      <c r="L44" s="4">
        <v>0.1977871507406235</v>
      </c>
      <c r="M44" s="4">
        <v>0.2030451893806458</v>
      </c>
      <c r="N44" s="4">
        <v>0.2017127275466919</v>
      </c>
      <c r="O44" s="4">
        <v>0.2036109119653702</v>
      </c>
      <c r="P44" s="4">
        <v>0.2024945020675659</v>
      </c>
      <c r="Q44" s="4">
        <v>0.1900057196617126</v>
      </c>
      <c r="R44" s="4">
        <v>0.1913102120161057</v>
      </c>
      <c r="S44" s="4">
        <v>0.1932633221149445</v>
      </c>
      <c r="T44" s="4">
        <v>0.1871106773614883</v>
      </c>
      <c r="U44" s="4">
        <v>0.1918328404426575</v>
      </c>
      <c r="V44" s="4">
        <v>0.1969087719917297</v>
      </c>
      <c r="W44" s="4">
        <v>0.1981253772974014</v>
      </c>
      <c r="X44" s="4">
        <v>0.2006199806928635</v>
      </c>
      <c r="Y44" s="4">
        <v>0.2026596814393997</v>
      </c>
      <c r="Z44" s="4">
        <v>0.2044464498758316</v>
      </c>
      <c r="AA44" s="4">
        <v>0.204624354839325</v>
      </c>
      <c r="AB44" s="4">
        <v>0.2050995528697968</v>
      </c>
      <c r="AC44" s="4">
        <v>-0.002801351109311234</v>
      </c>
    </row>
    <row r="45" spans="1:29" s="4" customFormat="1"/>
    <row r="46" spans="1:29" s="6" customFormat="1">
      <c r="A46" s="6" t="s">
        <v>29</v>
      </c>
      <c r="B46" s="6" t="s">
        <v>81</v>
      </c>
      <c r="C46" s="6">
        <v>20.9080924987793</v>
      </c>
      <c r="D46" s="6">
        <v>20.728759765625</v>
      </c>
      <c r="E46" s="6">
        <v>20.49869537353516</v>
      </c>
      <c r="F46" s="6">
        <v>20.41595268249512</v>
      </c>
      <c r="G46" s="6">
        <v>20.19357109069824</v>
      </c>
      <c r="H46" s="6">
        <v>20.07690811157227</v>
      </c>
      <c r="I46" s="6">
        <v>19.86079788208008</v>
      </c>
      <c r="J46" s="6">
        <v>19.56626892089844</v>
      </c>
      <c r="K46" s="6">
        <v>19.27883148193359</v>
      </c>
      <c r="L46" s="6">
        <v>19.06347465515137</v>
      </c>
      <c r="M46" s="6">
        <v>18.90092849731445</v>
      </c>
      <c r="N46" s="6">
        <v>18.79303359985352</v>
      </c>
      <c r="O46" s="6">
        <v>18.62093734741211</v>
      </c>
      <c r="P46" s="6">
        <v>18.53210067749023</v>
      </c>
      <c r="Q46" s="6">
        <v>18.42890739440918</v>
      </c>
      <c r="R46" s="6">
        <v>18.4560661315918</v>
      </c>
      <c r="S46" s="6">
        <v>18.35719108581543</v>
      </c>
      <c r="T46" s="6">
        <v>18.23239898681641</v>
      </c>
      <c r="U46" s="6">
        <v>18.18737030029297</v>
      </c>
      <c r="V46" s="6">
        <v>18.16956329345703</v>
      </c>
      <c r="W46" s="6">
        <v>18.18986892700195</v>
      </c>
      <c r="X46" s="6">
        <v>18.21768569946289</v>
      </c>
      <c r="Y46" s="6">
        <v>18.30275917053223</v>
      </c>
      <c r="Z46" s="6">
        <v>18.3927001953125</v>
      </c>
      <c r="AA46" s="6">
        <v>18.44136619567871</v>
      </c>
      <c r="AB46" s="6">
        <v>18.57285499572754</v>
      </c>
      <c r="AC46" s="6">
        <v>-0.004726203346558711</v>
      </c>
    </row>
    <row r="47" spans="1:29" s="4" customFormat="1"/>
    <row r="48" spans="1:29" s="4" customFormat="1"/>
    <row r="49" spans="1:29" s="6" customFormat="1">
      <c r="B49" s="6" t="s">
        <v>82</v>
      </c>
    </row>
    <row r="50" spans="1:29" s="6" customFormat="1">
      <c r="B50" s="6" t="s">
        <v>83</v>
      </c>
    </row>
    <row r="51" spans="1:29" s="4" customFormat="1">
      <c r="A51" s="4" t="s">
        <v>30</v>
      </c>
      <c r="B51" s="4" t="s">
        <v>84</v>
      </c>
      <c r="C51" s="4">
        <v>3.79800009727478</v>
      </c>
      <c r="D51" s="4">
        <v>3.769000053405762</v>
      </c>
      <c r="E51" s="4">
        <v>3.900717496871948</v>
      </c>
      <c r="F51" s="4">
        <v>3.817065954208374</v>
      </c>
      <c r="G51" s="4">
        <v>3.757553577423096</v>
      </c>
      <c r="H51" s="4">
        <v>3.789965391159058</v>
      </c>
      <c r="I51" s="4">
        <v>3.85286545753479</v>
      </c>
      <c r="J51" s="4">
        <v>3.900982856750488</v>
      </c>
      <c r="K51" s="4">
        <v>3.956960201263428</v>
      </c>
      <c r="L51" s="4">
        <v>4.048836231231689</v>
      </c>
      <c r="M51" s="4">
        <v>4.159946441650391</v>
      </c>
      <c r="N51" s="4">
        <v>4.153093814849854</v>
      </c>
      <c r="O51" s="4">
        <v>4.147560596466064</v>
      </c>
      <c r="P51" s="4">
        <v>4.250048637390137</v>
      </c>
      <c r="Q51" s="4">
        <v>4.357234954833984</v>
      </c>
      <c r="R51" s="4">
        <v>4.466831684112549</v>
      </c>
      <c r="S51" s="4">
        <v>4.501317977905273</v>
      </c>
      <c r="T51" s="4">
        <v>4.498518466949463</v>
      </c>
      <c r="U51" s="4">
        <v>4.499817371368408</v>
      </c>
      <c r="V51" s="4">
        <v>4.51378059387207</v>
      </c>
      <c r="W51" s="4">
        <v>4.540956497192383</v>
      </c>
      <c r="X51" s="4">
        <v>4.639423370361328</v>
      </c>
      <c r="Y51" s="4">
        <v>4.756675720214844</v>
      </c>
      <c r="Z51" s="4">
        <v>4.891555309295654</v>
      </c>
      <c r="AA51" s="4">
        <v>4.985913276672363</v>
      </c>
      <c r="AB51" s="4">
        <v>5.100721836090088</v>
      </c>
      <c r="AC51" s="4">
        <v>0.01186614783067741</v>
      </c>
    </row>
    <row r="52" spans="1:29" s="4" customFormat="1">
      <c r="A52" s="4" t="s">
        <v>31</v>
      </c>
      <c r="B52" s="4" t="s">
        <v>85</v>
      </c>
      <c r="C52" s="4">
        <v>8.894000053405762</v>
      </c>
      <c r="D52" s="4">
        <v>8.852999687194824</v>
      </c>
      <c r="E52" s="4">
        <v>8.842233657836914</v>
      </c>
      <c r="F52" s="4">
        <v>8.699216842651367</v>
      </c>
      <c r="G52" s="4">
        <v>8.510014533996582</v>
      </c>
      <c r="H52" s="4">
        <v>8.275306701660156</v>
      </c>
      <c r="I52" s="4">
        <v>8.007865905761719</v>
      </c>
      <c r="J52" s="4">
        <v>7.726904392242432</v>
      </c>
      <c r="K52" s="4">
        <v>7.438852787017822</v>
      </c>
      <c r="L52" s="4">
        <v>7.195131301879883</v>
      </c>
      <c r="M52" s="4">
        <v>6.95866870880127</v>
      </c>
      <c r="N52" s="4">
        <v>6.71630859375</v>
      </c>
      <c r="O52" s="4">
        <v>6.486261367797852</v>
      </c>
      <c r="P52" s="4">
        <v>6.281819343566895</v>
      </c>
      <c r="Q52" s="4">
        <v>6.093428611755371</v>
      </c>
      <c r="R52" s="4">
        <v>5.927921772003174</v>
      </c>
      <c r="S52" s="4">
        <v>5.776748180389404</v>
      </c>
      <c r="T52" s="4">
        <v>5.626673221588135</v>
      </c>
      <c r="U52" s="4">
        <v>5.507989406585693</v>
      </c>
      <c r="V52" s="4">
        <v>5.392919540405273</v>
      </c>
      <c r="W52" s="4">
        <v>5.300094127655029</v>
      </c>
      <c r="X52" s="4">
        <v>5.212898731231689</v>
      </c>
      <c r="Y52" s="4">
        <v>5.147795677185059</v>
      </c>
      <c r="Z52" s="4">
        <v>5.078677177429199</v>
      </c>
      <c r="AA52" s="4">
        <v>5.019179344177246</v>
      </c>
      <c r="AB52" s="4">
        <v>4.977611541748047</v>
      </c>
      <c r="AC52" s="4">
        <v>-0.02294962687596469</v>
      </c>
    </row>
    <row r="53" spans="1:29" s="4" customFormat="1">
      <c r="A53" s="4" t="s">
        <v>32</v>
      </c>
      <c r="B53" s="4" t="s">
        <v>86</v>
      </c>
      <c r="C53" s="4">
        <v>0.02723910100758076</v>
      </c>
      <c r="D53" s="4">
        <v>0.02182433754205704</v>
      </c>
      <c r="E53" s="4">
        <v>0.02039927057921886</v>
      </c>
      <c r="F53" s="4">
        <v>0.01913718320429325</v>
      </c>
      <c r="G53" s="4">
        <v>0.01794449239969254</v>
      </c>
      <c r="H53" s="4">
        <v>0.01807715743780136</v>
      </c>
      <c r="I53" s="4">
        <v>0.01663565263152122</v>
      </c>
      <c r="J53" s="4">
        <v>0.01546615734696388</v>
      </c>
      <c r="K53" s="4">
        <v>0.01356707233935595</v>
      </c>
      <c r="L53" s="4">
        <v>0.01204024907201529</v>
      </c>
      <c r="M53" s="4">
        <v>0.01093776617199183</v>
      </c>
      <c r="N53" s="4">
        <v>0.0102379759773612</v>
      </c>
      <c r="O53" s="4">
        <v>0.009352033026516438</v>
      </c>
      <c r="P53" s="4">
        <v>0.00847928412258625</v>
      </c>
      <c r="Q53" s="4">
        <v>0.008105854503810406</v>
      </c>
      <c r="R53" s="4">
        <v>0.007678786292672157</v>
      </c>
      <c r="S53" s="4">
        <v>0.007130844984203577</v>
      </c>
      <c r="T53" s="4">
        <v>0.006540590431541204</v>
      </c>
      <c r="U53" s="4">
        <v>0.006198663730174303</v>
      </c>
      <c r="V53" s="4">
        <v>0.005951352417469025</v>
      </c>
      <c r="W53" s="4">
        <v>0.005394931882619858</v>
      </c>
      <c r="X53" s="4">
        <v>0.00511621031910181</v>
      </c>
      <c r="Y53" s="4">
        <v>0.00510632386431098</v>
      </c>
      <c r="Z53" s="4">
        <v>0.005176064558327198</v>
      </c>
      <c r="AA53" s="4">
        <v>0.004749605432152748</v>
      </c>
      <c r="AB53" s="4">
        <v>0.00448172353208065</v>
      </c>
      <c r="AC53" s="4">
        <v>-0.06964201011771087</v>
      </c>
    </row>
    <row r="54" spans="1:29" s="4" customFormat="1">
      <c r="A54" s="4" t="s">
        <v>33</v>
      </c>
      <c r="B54" s="4" t="s">
        <v>87</v>
      </c>
      <c r="C54" s="4">
        <v>1.718999981880188</v>
      </c>
      <c r="D54" s="4">
        <v>1.743000030517578</v>
      </c>
      <c r="E54" s="4">
        <v>1.766159415245056</v>
      </c>
      <c r="F54" s="4">
        <v>1.778427958488464</v>
      </c>
      <c r="G54" s="4">
        <v>1.793615102767944</v>
      </c>
      <c r="H54" s="4">
        <v>1.817182064056396</v>
      </c>
      <c r="I54" s="4">
        <v>1.839009046554565</v>
      </c>
      <c r="J54" s="4">
        <v>1.862425923347473</v>
      </c>
      <c r="K54" s="4">
        <v>1.890970349311829</v>
      </c>
      <c r="L54" s="4">
        <v>1.922960042953491</v>
      </c>
      <c r="M54" s="4">
        <v>1.959269762039185</v>
      </c>
      <c r="N54" s="4">
        <v>1.991104483604431</v>
      </c>
      <c r="O54" s="4">
        <v>2.023591041564941</v>
      </c>
      <c r="P54" s="4">
        <v>2.055767059326172</v>
      </c>
      <c r="Q54" s="4">
        <v>2.089514017105103</v>
      </c>
      <c r="R54" s="4">
        <v>2.121026515960693</v>
      </c>
      <c r="S54" s="4">
        <v>2.147249698638916</v>
      </c>
      <c r="T54" s="4">
        <v>2.175560474395752</v>
      </c>
      <c r="U54" s="4">
        <v>2.203821897506714</v>
      </c>
      <c r="V54" s="4">
        <v>2.230122566223145</v>
      </c>
      <c r="W54" s="4">
        <v>2.259915590286255</v>
      </c>
      <c r="X54" s="4">
        <v>2.289393663406372</v>
      </c>
      <c r="Y54" s="4">
        <v>2.318286418914795</v>
      </c>
      <c r="Z54" s="4">
        <v>2.34858226776123</v>
      </c>
      <c r="AA54" s="4">
        <v>2.377601146697998</v>
      </c>
      <c r="AB54" s="4">
        <v>2.410507917404175</v>
      </c>
      <c r="AC54" s="4">
        <v>0.01361565062894043</v>
      </c>
    </row>
    <row r="55" spans="1:29" s="4" customFormat="1">
      <c r="A55" s="4" t="s">
        <v>34</v>
      </c>
      <c r="B55" s="4" t="s">
        <v>88</v>
      </c>
      <c r="C55" s="4">
        <v>4.070000171661377</v>
      </c>
      <c r="D55" s="4">
        <v>4.157000064849854</v>
      </c>
      <c r="E55" s="4">
        <v>4.219269275665283</v>
      </c>
      <c r="F55" s="4">
        <v>4.193959712982178</v>
      </c>
      <c r="G55" s="4">
        <v>4.177639484405518</v>
      </c>
      <c r="H55" s="4">
        <v>4.174530506134033</v>
      </c>
      <c r="I55" s="4">
        <v>4.137462139129639</v>
      </c>
      <c r="J55" s="4">
        <v>4.033055782318115</v>
      </c>
      <c r="K55" s="4">
        <v>3.955888509750366</v>
      </c>
      <c r="L55" s="4">
        <v>3.890061616897583</v>
      </c>
      <c r="M55" s="4">
        <v>3.828243732452393</v>
      </c>
      <c r="N55" s="4">
        <v>3.77655553817749</v>
      </c>
      <c r="O55" s="4">
        <v>3.734524726867676</v>
      </c>
      <c r="P55" s="4">
        <v>3.692758560180664</v>
      </c>
      <c r="Q55" s="4">
        <v>3.649755001068115</v>
      </c>
      <c r="R55" s="4">
        <v>3.61765193939209</v>
      </c>
      <c r="S55" s="4">
        <v>3.582038402557373</v>
      </c>
      <c r="T55" s="4">
        <v>3.546835422515869</v>
      </c>
      <c r="U55" s="4">
        <v>3.517319679260254</v>
      </c>
      <c r="V55" s="4">
        <v>3.489841461181641</v>
      </c>
      <c r="W55" s="4">
        <v>3.472389698028564</v>
      </c>
      <c r="X55" s="4">
        <v>3.462409496307373</v>
      </c>
      <c r="Y55" s="4">
        <v>3.457760572433472</v>
      </c>
      <c r="Z55" s="4">
        <v>3.459817171096802</v>
      </c>
      <c r="AA55" s="4">
        <v>3.457980394363403</v>
      </c>
      <c r="AB55" s="4">
        <v>3.458582401275635</v>
      </c>
      <c r="AC55" s="4">
        <v>-0.006490216852966246</v>
      </c>
    </row>
    <row r="56" spans="1:29" s="4" customFormat="1">
      <c r="A56" s="4" t="s">
        <v>35</v>
      </c>
      <c r="B56" s="4" t="s">
        <v>89</v>
      </c>
      <c r="C56" s="4">
        <v>0.2870000004768372</v>
      </c>
      <c r="D56" s="4">
        <v>0.2779999971389771</v>
      </c>
      <c r="E56" s="4">
        <v>0.2865596413612366</v>
      </c>
      <c r="F56" s="4">
        <v>0.2937484979629517</v>
      </c>
      <c r="G56" s="4">
        <v>0.2951124608516693</v>
      </c>
      <c r="H56" s="4">
        <v>0.2976251840591431</v>
      </c>
      <c r="I56" s="4">
        <v>0.2991531491279602</v>
      </c>
      <c r="J56" s="4">
        <v>0.3022503852844238</v>
      </c>
      <c r="K56" s="4">
        <v>0.3056865930557251</v>
      </c>
      <c r="L56" s="4">
        <v>0.3104682862758636</v>
      </c>
      <c r="M56" s="4">
        <v>0.3154841065406799</v>
      </c>
      <c r="N56" s="4">
        <v>0.3192319869995117</v>
      </c>
      <c r="O56" s="4">
        <v>0.3228000104427338</v>
      </c>
      <c r="P56" s="4">
        <v>0.3268010318279266</v>
      </c>
      <c r="Q56" s="4">
        <v>0.3293685019016266</v>
      </c>
      <c r="R56" s="4">
        <v>0.3312593698501587</v>
      </c>
      <c r="S56" s="4">
        <v>0.3306922018527985</v>
      </c>
      <c r="T56" s="4">
        <v>0.3316821157932281</v>
      </c>
      <c r="U56" s="4">
        <v>0.3327437043190002</v>
      </c>
      <c r="V56" s="4">
        <v>0.3336187899112701</v>
      </c>
      <c r="W56" s="4">
        <v>0.3361905813217163</v>
      </c>
      <c r="X56" s="4">
        <v>0.3399970233440399</v>
      </c>
      <c r="Y56" s="4">
        <v>0.3440311551094055</v>
      </c>
      <c r="Z56" s="4">
        <v>0.3481838405132294</v>
      </c>
      <c r="AA56" s="4">
        <v>0.3528850972652435</v>
      </c>
      <c r="AB56" s="4">
        <v>0.357301652431488</v>
      </c>
      <c r="AC56" s="4">
        <v>0.008802442536009814</v>
      </c>
    </row>
    <row r="57" spans="1:29" s="4" customFormat="1">
      <c r="A57" s="4" t="s">
        <v>36</v>
      </c>
      <c r="B57" s="4" t="s">
        <v>90</v>
      </c>
      <c r="C57" s="4">
        <v>1.698999881744385</v>
      </c>
      <c r="D57" s="4">
        <v>1.644999980926514</v>
      </c>
      <c r="E57" s="4">
        <v>1.562845468521118</v>
      </c>
      <c r="F57" s="4">
        <v>1.692767262458801</v>
      </c>
      <c r="G57" s="4">
        <v>1.70052707195282</v>
      </c>
      <c r="H57" s="4">
        <v>1.700287580490112</v>
      </c>
      <c r="I57" s="4">
        <v>1.708162784576416</v>
      </c>
      <c r="J57" s="4">
        <v>1.718427538871765</v>
      </c>
      <c r="K57" s="4">
        <v>1.735144138336182</v>
      </c>
      <c r="L57" s="4">
        <v>1.739973545074463</v>
      </c>
      <c r="M57" s="4">
        <v>1.746803879737854</v>
      </c>
      <c r="N57" s="4">
        <v>1.828733921051025</v>
      </c>
      <c r="O57" s="4">
        <v>1.911356449127197</v>
      </c>
      <c r="P57" s="4">
        <v>1.91029691696167</v>
      </c>
      <c r="Q57" s="4">
        <v>1.905831575393677</v>
      </c>
      <c r="R57" s="4">
        <v>1.918507218360901</v>
      </c>
      <c r="S57" s="4">
        <v>1.989988327026367</v>
      </c>
      <c r="T57" s="4">
        <v>2.05070424079895</v>
      </c>
      <c r="U57" s="4">
        <v>2.126095294952393</v>
      </c>
      <c r="V57" s="4">
        <v>2.195556163787842</v>
      </c>
      <c r="W57" s="4">
        <v>2.264067649841309</v>
      </c>
      <c r="X57" s="4">
        <v>2.269317865371704</v>
      </c>
      <c r="Y57" s="4">
        <v>2.278622627258301</v>
      </c>
      <c r="Z57" s="4">
        <v>2.283239603042603</v>
      </c>
      <c r="AA57" s="4">
        <v>2.287777662277222</v>
      </c>
      <c r="AB57" s="4">
        <v>2.29044246673584</v>
      </c>
      <c r="AC57" s="4">
        <v>0.01201987470523735</v>
      </c>
    </row>
    <row r="58" spans="1:29" s="6" customFormat="1">
      <c r="B58" s="6" t="s">
        <v>91</v>
      </c>
    </row>
    <row r="59" spans="1:29" s="4" customFormat="1">
      <c r="A59" s="4" t="s">
        <v>37</v>
      </c>
      <c r="B59" s="4" t="s">
        <v>92</v>
      </c>
      <c r="C59" s="4">
        <v>1.137202382087708</v>
      </c>
      <c r="D59" s="4">
        <v>1.129663228988647</v>
      </c>
      <c r="E59" s="4">
        <v>1.121876955032349</v>
      </c>
      <c r="F59" s="4">
        <v>1.123440623283386</v>
      </c>
      <c r="G59" s="4">
        <v>1.121985793113708</v>
      </c>
      <c r="H59" s="4">
        <v>1.120054602622986</v>
      </c>
      <c r="I59" s="4">
        <v>1.118524670600891</v>
      </c>
      <c r="J59" s="4">
        <v>1.117881774902344</v>
      </c>
      <c r="K59" s="4">
        <v>1.11612606048584</v>
      </c>
      <c r="L59" s="4">
        <v>1.114894509315491</v>
      </c>
      <c r="M59" s="4">
        <v>1.115272045135498</v>
      </c>
      <c r="N59" s="4">
        <v>1.116480827331543</v>
      </c>
      <c r="O59" s="4">
        <v>1.117737770080566</v>
      </c>
      <c r="P59" s="4">
        <v>1.118855237960815</v>
      </c>
      <c r="Q59" s="4">
        <v>1.120789766311646</v>
      </c>
      <c r="R59" s="4">
        <v>1.122940897941589</v>
      </c>
      <c r="S59" s="4">
        <v>1.124758243560791</v>
      </c>
      <c r="T59" s="4">
        <v>1.126885056495667</v>
      </c>
      <c r="U59" s="4">
        <v>1.129601240158081</v>
      </c>
      <c r="V59" s="4">
        <v>1.132101774215698</v>
      </c>
      <c r="W59" s="4">
        <v>1.134339332580566</v>
      </c>
      <c r="X59" s="4">
        <v>1.136243939399719</v>
      </c>
      <c r="Y59" s="4">
        <v>1.138259053230286</v>
      </c>
      <c r="Z59" s="4">
        <v>1.140685558319092</v>
      </c>
      <c r="AA59" s="4">
        <v>1.143353581428528</v>
      </c>
      <c r="AB59" s="4">
        <v>1.146183490753174</v>
      </c>
      <c r="AC59" s="4">
        <v>0.0003147104742706741</v>
      </c>
    </row>
    <row r="60" spans="1:29" s="4" customFormat="1">
      <c r="A60" s="4" t="s">
        <v>38</v>
      </c>
      <c r="B60" s="4" t="s">
        <v>93</v>
      </c>
      <c r="C60" s="4">
        <v>5.493339061737061</v>
      </c>
      <c r="D60" s="4">
        <v>5.639288425445557</v>
      </c>
      <c r="E60" s="4">
        <v>5.635219573974609</v>
      </c>
      <c r="F60" s="4">
        <v>5.684820652008057</v>
      </c>
      <c r="G60" s="4">
        <v>5.639696598052979</v>
      </c>
      <c r="H60" s="4">
        <v>5.689544677734375</v>
      </c>
      <c r="I60" s="4">
        <v>5.773437976837158</v>
      </c>
      <c r="J60" s="4">
        <v>5.842770576477051</v>
      </c>
      <c r="K60" s="4">
        <v>5.924269676208496</v>
      </c>
      <c r="L60" s="4">
        <v>6.029147624969482</v>
      </c>
      <c r="M60" s="4">
        <v>6.154677391052246</v>
      </c>
      <c r="N60" s="4">
        <v>6.24091911315918</v>
      </c>
      <c r="O60" s="4">
        <v>6.327089786529541</v>
      </c>
      <c r="P60" s="4">
        <v>6.429767608642578</v>
      </c>
      <c r="Q60" s="4">
        <v>6.540620803833008</v>
      </c>
      <c r="R60" s="4">
        <v>6.6676344871521</v>
      </c>
      <c r="S60" s="4">
        <v>6.781253337860107</v>
      </c>
      <c r="T60" s="4">
        <v>6.842357158660889</v>
      </c>
      <c r="U60" s="4">
        <v>6.920929908752441</v>
      </c>
      <c r="V60" s="4">
        <v>7.00758695602417</v>
      </c>
      <c r="W60" s="4">
        <v>7.110359668731689</v>
      </c>
      <c r="X60" s="4">
        <v>7.219829559326172</v>
      </c>
      <c r="Y60" s="4">
        <v>7.353165626525879</v>
      </c>
      <c r="Z60" s="4">
        <v>7.500339031219482</v>
      </c>
      <c r="AA60" s="4">
        <v>7.608413696289062</v>
      </c>
      <c r="AB60" s="4">
        <v>7.735039710998535</v>
      </c>
      <c r="AC60" s="4">
        <v>0.01378309656449939</v>
      </c>
    </row>
    <row r="61" spans="1:29" s="4" customFormat="1">
      <c r="A61" s="4" t="s">
        <v>39</v>
      </c>
      <c r="B61" s="4" t="s">
        <v>94</v>
      </c>
      <c r="C61" s="4">
        <v>13.88670444488525</v>
      </c>
      <c r="D61" s="4">
        <v>13.92105865478516</v>
      </c>
      <c r="E61" s="4">
        <v>13.88731575012207</v>
      </c>
      <c r="F61" s="4">
        <v>13.73763656616211</v>
      </c>
      <c r="G61" s="4">
        <v>13.54367351531982</v>
      </c>
      <c r="H61" s="4">
        <v>13.3155460357666</v>
      </c>
      <c r="I61" s="4">
        <v>13.02281188964844</v>
      </c>
      <c r="J61" s="4">
        <v>12.65870380401611</v>
      </c>
      <c r="K61" s="4">
        <v>12.3177318572998</v>
      </c>
      <c r="L61" s="4">
        <v>12.03720283508301</v>
      </c>
      <c r="M61" s="4">
        <v>11.77153205871582</v>
      </c>
      <c r="N61" s="4">
        <v>11.50313949584961</v>
      </c>
      <c r="O61" s="4">
        <v>11.25620746612549</v>
      </c>
      <c r="P61" s="4">
        <v>11.03743839263916</v>
      </c>
      <c r="Q61" s="4">
        <v>10.83457088470459</v>
      </c>
      <c r="R61" s="4">
        <v>10.66218948364258</v>
      </c>
      <c r="S61" s="4">
        <v>10.49648284912109</v>
      </c>
      <c r="T61" s="4">
        <v>10.33535671234131</v>
      </c>
      <c r="U61" s="4">
        <v>10.21090030670166</v>
      </c>
      <c r="V61" s="4">
        <v>10.09151744842529</v>
      </c>
      <c r="W61" s="4">
        <v>10.00711727142334</v>
      </c>
      <c r="X61" s="4">
        <v>9.933877944946289</v>
      </c>
      <c r="Y61" s="4">
        <v>9.888357162475586</v>
      </c>
      <c r="Z61" s="4">
        <v>9.845157623291016</v>
      </c>
      <c r="AA61" s="4">
        <v>9.807686805725098</v>
      </c>
      <c r="AB61" s="4">
        <v>9.794876098632812</v>
      </c>
      <c r="AC61" s="4">
        <v>-0.0138658694890692</v>
      </c>
    </row>
    <row r="62" spans="1:29" s="4" customFormat="1">
      <c r="A62" s="4" t="s">
        <v>40</v>
      </c>
      <c r="B62" s="4" t="s">
        <v>95</v>
      </c>
      <c r="C62" s="4">
        <v>0.06287139654159546</v>
      </c>
      <c r="D62" s="4">
        <v>0.06041564792394638</v>
      </c>
      <c r="E62" s="4">
        <v>0.05633246153593063</v>
      </c>
      <c r="F62" s="4">
        <v>0.05212238430976868</v>
      </c>
      <c r="G62" s="4">
        <v>0.0502789318561554</v>
      </c>
      <c r="H62" s="4">
        <v>0.04833834990859032</v>
      </c>
      <c r="I62" s="4">
        <v>0.04604781791567802</v>
      </c>
      <c r="J62" s="4">
        <v>0.03964623808860779</v>
      </c>
      <c r="K62" s="4">
        <v>0.03877042979001999</v>
      </c>
      <c r="L62" s="4">
        <v>0.03816580772399902</v>
      </c>
      <c r="M62" s="4">
        <v>0.03719628602266312</v>
      </c>
      <c r="N62" s="4">
        <v>0.03638853877782822</v>
      </c>
      <c r="O62" s="4">
        <v>0.0354335680603981</v>
      </c>
      <c r="P62" s="4">
        <v>0.03385420516133308</v>
      </c>
      <c r="Q62" s="4">
        <v>0.03277359157800674</v>
      </c>
      <c r="R62" s="4">
        <v>0.03138183802366257</v>
      </c>
      <c r="S62" s="4">
        <v>0.02897802367806435</v>
      </c>
      <c r="T62" s="4">
        <v>0.02579686418175697</v>
      </c>
      <c r="U62" s="4">
        <v>0.0229108389467001</v>
      </c>
      <c r="V62" s="4">
        <v>0.01933495700359344</v>
      </c>
      <c r="W62" s="4">
        <v>0.01615038141608238</v>
      </c>
      <c r="X62" s="4">
        <v>0.01579234749078751</v>
      </c>
      <c r="Y62" s="4">
        <v>0.01536052487790585</v>
      </c>
      <c r="Z62" s="4">
        <v>0.01564054004848003</v>
      </c>
      <c r="AA62" s="4">
        <v>0.01586411893367767</v>
      </c>
      <c r="AB62" s="4">
        <v>0.01551051903516054</v>
      </c>
      <c r="AC62" s="4">
        <v>-0.0544447094027114</v>
      </c>
    </row>
    <row r="63" spans="1:29" s="4" customFormat="1">
      <c r="A63" s="4" t="s">
        <v>41</v>
      </c>
      <c r="B63" s="4" t="s">
        <v>96</v>
      </c>
      <c r="C63" s="4">
        <v>-0.1300502568483353</v>
      </c>
      <c r="D63" s="4">
        <v>-0.1170057207345963</v>
      </c>
      <c r="E63" s="4">
        <v>-0.1277547031641006</v>
      </c>
      <c r="F63" s="4">
        <v>-0.1271889209747314</v>
      </c>
      <c r="G63" s="4">
        <v>-0.125672847032547</v>
      </c>
      <c r="H63" s="4">
        <v>-0.1232570707798004</v>
      </c>
      <c r="I63" s="4">
        <v>-0.1209142431616783</v>
      </c>
      <c r="J63" s="4">
        <v>-0.11952805519104</v>
      </c>
      <c r="K63" s="4">
        <v>-0.1176172718405724</v>
      </c>
      <c r="L63" s="4">
        <v>-0.1162827983498573</v>
      </c>
      <c r="M63" s="4">
        <v>-0.1149577498435974</v>
      </c>
      <c r="N63" s="4">
        <v>-0.1130958274006844</v>
      </c>
      <c r="O63" s="4">
        <v>-0.1111457943916321</v>
      </c>
      <c r="P63" s="4">
        <v>-0.1095259562134743</v>
      </c>
      <c r="Q63" s="4">
        <v>-0.1081812307238579</v>
      </c>
      <c r="R63" s="4">
        <v>-0.1069989576935768</v>
      </c>
      <c r="S63" s="4">
        <v>-0.1059616953134537</v>
      </c>
      <c r="T63" s="4">
        <v>-0.1049103587865829</v>
      </c>
      <c r="U63" s="4">
        <v>-0.1045623123645782</v>
      </c>
      <c r="V63" s="4">
        <v>-0.1039019227027893</v>
      </c>
      <c r="W63" s="4">
        <v>-0.1035786047577858</v>
      </c>
      <c r="X63" s="4">
        <v>-0.1031321510672569</v>
      </c>
      <c r="Y63" s="4">
        <v>-0.1029538959264755</v>
      </c>
      <c r="Z63" s="4">
        <v>-0.1025974005460739</v>
      </c>
      <c r="AA63" s="4">
        <v>-0.1024216115474701</v>
      </c>
      <c r="AB63" s="4">
        <v>-0.1025484353303909</v>
      </c>
      <c r="AC63" s="4">
        <v>-0.009458414728868325</v>
      </c>
    </row>
    <row r="64" spans="1:29" s="6" customFormat="1">
      <c r="A64" s="6" t="s">
        <v>42</v>
      </c>
      <c r="B64" s="6" t="s">
        <v>97</v>
      </c>
      <c r="C64" s="6">
        <v>20.46700096130371</v>
      </c>
      <c r="D64" s="6">
        <v>20.44499969482422</v>
      </c>
      <c r="E64" s="6">
        <v>20.57778549194336</v>
      </c>
      <c r="F64" s="6">
        <v>20.47518730163574</v>
      </c>
      <c r="G64" s="6">
        <v>20.23446273803711</v>
      </c>
      <c r="H64" s="6">
        <v>20.05489540100098</v>
      </c>
      <c r="I64" s="6">
        <v>19.84451675415039</v>
      </c>
      <c r="J64" s="6">
        <v>19.54404640197754</v>
      </c>
      <c r="K64" s="6">
        <v>19.28350257873535</v>
      </c>
      <c r="L64" s="6">
        <v>19.10743141174316</v>
      </c>
      <c r="M64" s="6">
        <v>18.96841621398926</v>
      </c>
      <c r="N64" s="6">
        <v>18.7850284576416</v>
      </c>
      <c r="O64" s="6">
        <v>18.6260929107666</v>
      </c>
      <c r="P64" s="6">
        <v>18.51749229431152</v>
      </c>
      <c r="Q64" s="6">
        <v>18.42513275146484</v>
      </c>
      <c r="R64" s="6">
        <v>18.3831958770752</v>
      </c>
      <c r="S64" s="6">
        <v>18.32803535461426</v>
      </c>
      <c r="T64" s="6">
        <v>18.2299747467041</v>
      </c>
      <c r="U64" s="6">
        <v>18.18778800964355</v>
      </c>
      <c r="V64" s="6">
        <v>18.15583992004395</v>
      </c>
      <c r="W64" s="6">
        <v>18.17361450195312</v>
      </c>
      <c r="X64" s="6">
        <v>18.21343994140625</v>
      </c>
      <c r="Y64" s="6">
        <v>18.30317306518555</v>
      </c>
      <c r="Z64" s="6">
        <v>18.41005516052246</v>
      </c>
      <c r="AA64" s="6">
        <v>18.48133659362793</v>
      </c>
      <c r="AB64" s="6">
        <v>18.59516906738281</v>
      </c>
      <c r="AC64" s="6">
        <v>-0.0038291325252372</v>
      </c>
    </row>
    <row r="65" spans="1:29" s="4" customFormat="1"/>
    <row r="66" spans="1:29" s="4" customFormat="1">
      <c r="A66" s="4" t="s">
        <v>43</v>
      </c>
      <c r="B66" s="4" t="s">
        <v>98</v>
      </c>
      <c r="C66" s="4">
        <v>0.4410915374755859</v>
      </c>
      <c r="D66" s="4">
        <v>0.2837600708007812</v>
      </c>
      <c r="E66" s="4">
        <v>-0.07909011840820312</v>
      </c>
      <c r="F66" s="4">
        <v>-0.059234619140625</v>
      </c>
      <c r="G66" s="4">
        <v>-0.04089164733886719</v>
      </c>
      <c r="H66" s="4">
        <v>0.02201271057128906</v>
      </c>
      <c r="I66" s="4">
        <v>0.0162811279296875</v>
      </c>
      <c r="J66" s="4">
        <v>0.02222251892089844</v>
      </c>
      <c r="K66" s="4">
        <v>-0.004671096801757812</v>
      </c>
      <c r="L66" s="4">
        <v>-0.04395675659179688</v>
      </c>
      <c r="M66" s="4">
        <v>-0.06748771667480469</v>
      </c>
      <c r="N66" s="4">
        <v>0.008005142211914062</v>
      </c>
      <c r="O66" s="4">
        <v>-0.005155563354492188</v>
      </c>
      <c r="P66" s="4">
        <v>0.01460838317871094</v>
      </c>
      <c r="Q66" s="4">
        <v>0.003774642944335938</v>
      </c>
      <c r="R66" s="4">
        <v>0.07287025451660156</v>
      </c>
      <c r="S66" s="4">
        <v>0.02915573120117188</v>
      </c>
      <c r="T66" s="4">
        <v>0.002424240112304688</v>
      </c>
      <c r="U66" s="4">
        <v>-0.0004177093505859375</v>
      </c>
      <c r="V66" s="4">
        <v>0.01372337341308594</v>
      </c>
      <c r="W66" s="4">
        <v>0.01625442504882812</v>
      </c>
      <c r="X66" s="4">
        <v>0.004245758056640625</v>
      </c>
      <c r="Y66" s="4">
        <v>-0.0004138946533203125</v>
      </c>
      <c r="Z66" s="4">
        <v>-0.01735496520996094</v>
      </c>
      <c r="AA66" s="4">
        <v>-0.03997039794921875</v>
      </c>
      <c r="AB66" s="4">
        <v>-0.02231407165527344</v>
      </c>
      <c r="AC66" s="4" t="s">
        <v>148</v>
      </c>
    </row>
    <row r="67" spans="1:29" s="4" customFormat="1"/>
    <row r="68" spans="1:29" s="4" customFormat="1">
      <c r="A68" s="4" t="s">
        <v>44</v>
      </c>
      <c r="B68" s="4" t="s">
        <v>99</v>
      </c>
      <c r="C68" s="4">
        <v>18.15399932861328</v>
      </c>
      <c r="D68" s="4">
        <v>17.91799926757812</v>
      </c>
      <c r="E68" s="4">
        <v>17.8709774017334</v>
      </c>
      <c r="F68" s="4">
        <v>17.90663719177246</v>
      </c>
      <c r="G68" s="4">
        <v>17.94229698181152</v>
      </c>
      <c r="H68" s="4">
        <v>17.93708038330078</v>
      </c>
      <c r="I68" s="4">
        <v>17.93094825744629</v>
      </c>
      <c r="J68" s="4">
        <v>17.9248161315918</v>
      </c>
      <c r="K68" s="4">
        <v>17.91868591308594</v>
      </c>
      <c r="L68" s="4">
        <v>17.91255378723145</v>
      </c>
      <c r="M68" s="4">
        <v>17.90642166137695</v>
      </c>
      <c r="N68" s="4">
        <v>17.90028953552246</v>
      </c>
      <c r="O68" s="4">
        <v>17.8941593170166</v>
      </c>
      <c r="P68" s="4">
        <v>17.88802719116211</v>
      </c>
      <c r="Q68" s="4">
        <v>17.88189506530762</v>
      </c>
      <c r="R68" s="4">
        <v>17.87576293945312</v>
      </c>
      <c r="S68" s="4">
        <v>17.86963272094727</v>
      </c>
      <c r="T68" s="4">
        <v>17.86350059509277</v>
      </c>
      <c r="U68" s="4">
        <v>17.85736846923828</v>
      </c>
      <c r="V68" s="4">
        <v>17.85123825073242</v>
      </c>
      <c r="W68" s="4">
        <v>17.84510612487793</v>
      </c>
      <c r="X68" s="4">
        <v>17.83897399902344</v>
      </c>
      <c r="Y68" s="4">
        <v>17.83284187316895</v>
      </c>
      <c r="Z68" s="4">
        <v>17.82671165466309</v>
      </c>
      <c r="AA68" s="4">
        <v>17.82261085510254</v>
      </c>
      <c r="AB68" s="4">
        <v>17.81851005554199</v>
      </c>
      <c r="AC68" s="4">
        <v>-0.0007458448143627949</v>
      </c>
    </row>
    <row r="69" spans="1:29" s="4" customFormat="1">
      <c r="A69" s="4" t="s">
        <v>45</v>
      </c>
      <c r="B69" s="4" t="s">
        <v>100</v>
      </c>
      <c r="C69" s="4">
        <v>91.44499969482422</v>
      </c>
      <c r="D69" s="4">
        <v>91.50499725341797</v>
      </c>
      <c r="E69" s="4">
        <v>91.06888580322266</v>
      </c>
      <c r="F69" s="4">
        <v>90.36772155761719</v>
      </c>
      <c r="G69" s="4">
        <v>90.37701416015625</v>
      </c>
      <c r="H69" s="4">
        <v>90.05759429931641</v>
      </c>
      <c r="I69" s="4">
        <v>89.95069122314453</v>
      </c>
      <c r="J69" s="4">
        <v>88.92156219482422</v>
      </c>
      <c r="K69" s="4">
        <v>88.8973388671875</v>
      </c>
      <c r="L69" s="4">
        <v>88.51050567626953</v>
      </c>
      <c r="M69" s="4">
        <v>88.91658782958984</v>
      </c>
      <c r="N69" s="4">
        <v>88.71341705322266</v>
      </c>
      <c r="O69" s="4">
        <v>88.89775848388672</v>
      </c>
      <c r="P69" s="4">
        <v>88.67130279541016</v>
      </c>
      <c r="Q69" s="4">
        <v>88.80722808837891</v>
      </c>
      <c r="R69" s="4">
        <v>89.37705993652344</v>
      </c>
      <c r="S69" s="4">
        <v>90.04893493652344</v>
      </c>
      <c r="T69" s="4">
        <v>89.81421661376953</v>
      </c>
      <c r="U69" s="4">
        <v>90.37290191650391</v>
      </c>
      <c r="V69" s="4">
        <v>91.01239013671875</v>
      </c>
      <c r="W69" s="4">
        <v>91.79789733886719</v>
      </c>
      <c r="X69" s="4">
        <v>91.52297973632812</v>
      </c>
      <c r="Y69" s="4">
        <v>92.11553192138672</v>
      </c>
      <c r="Z69" s="4">
        <v>92.29588317871094</v>
      </c>
      <c r="AA69" s="4">
        <v>92.72528839111328</v>
      </c>
      <c r="AB69" s="4">
        <v>92.81768798828125</v>
      </c>
      <c r="AC69" s="4">
        <v>0.0005961588173679644</v>
      </c>
    </row>
    <row r="70" spans="1:29" s="4" customFormat="1">
      <c r="A70" s="4" t="s">
        <v>46</v>
      </c>
      <c r="B70" s="4" t="s">
        <v>101</v>
      </c>
      <c r="C70" s="4">
        <v>7.65556812286377</v>
      </c>
      <c r="D70" s="4">
        <v>7.307908058166504</v>
      </c>
      <c r="E70" s="4">
        <v>8.032636642456055</v>
      </c>
      <c r="F70" s="4">
        <v>7.907480716705322</v>
      </c>
      <c r="G70" s="4">
        <v>8.046354293823242</v>
      </c>
      <c r="H70" s="4">
        <v>7.759129047393799</v>
      </c>
      <c r="I70" s="4">
        <v>7.801242828369141</v>
      </c>
      <c r="J70" s="4">
        <v>8.083707809448242</v>
      </c>
      <c r="K70" s="4">
        <v>8.081219673156738</v>
      </c>
      <c r="L70" s="4">
        <v>8.437199592590332</v>
      </c>
      <c r="M70" s="4">
        <v>8.649347305297852</v>
      </c>
      <c r="N70" s="4">
        <v>8.571245193481445</v>
      </c>
      <c r="O70" s="4">
        <v>8.555827140808105</v>
      </c>
      <c r="P70" s="4">
        <v>8.663049697875977</v>
      </c>
      <c r="Q70" s="4">
        <v>8.644242286682129</v>
      </c>
      <c r="R70" s="4">
        <v>8.591140747070312</v>
      </c>
      <c r="S70" s="4">
        <v>8.463594436645508</v>
      </c>
      <c r="T70" s="4">
        <v>8.278048515319824</v>
      </c>
      <c r="U70" s="4">
        <v>8.329349517822266</v>
      </c>
      <c r="V70" s="4">
        <v>8.371315002441406</v>
      </c>
      <c r="W70" s="4">
        <v>8.526919364929199</v>
      </c>
      <c r="X70" s="4">
        <v>8.557562828063965</v>
      </c>
      <c r="Y70" s="4">
        <v>8.622871398925781</v>
      </c>
      <c r="Z70" s="4">
        <v>8.725155830383301</v>
      </c>
      <c r="AA70" s="4">
        <v>8.77546501159668</v>
      </c>
      <c r="AB70" s="4">
        <v>8.964648246765137</v>
      </c>
      <c r="AC70" s="4">
        <v>0.006334201852467469</v>
      </c>
    </row>
    <row r="71" spans="1:29" s="4" customFormat="1">
      <c r="A71" s="4" t="s">
        <v>47</v>
      </c>
      <c r="B71" s="4" t="s">
        <v>102</v>
      </c>
      <c r="C71" s="4">
        <v>10.76182460784912</v>
      </c>
      <c r="D71" s="4">
        <v>10.63982391357422</v>
      </c>
      <c r="E71" s="4">
        <v>12.03386402130127</v>
      </c>
      <c r="F71" s="4">
        <v>11.96134090423584</v>
      </c>
      <c r="G71" s="4">
        <v>12.23778247833252</v>
      </c>
      <c r="H71" s="4">
        <v>12.42048072814941</v>
      </c>
      <c r="I71" s="4">
        <v>12.91040992736816</v>
      </c>
      <c r="J71" s="4">
        <v>13.51794528961182</v>
      </c>
      <c r="K71" s="4">
        <v>13.91818809509277</v>
      </c>
      <c r="L71" s="4">
        <v>14.62041664123535</v>
      </c>
      <c r="M71" s="4">
        <v>14.94897174835205</v>
      </c>
      <c r="N71" s="4">
        <v>15.01404190063477</v>
      </c>
      <c r="O71" s="4">
        <v>15.20344924926758</v>
      </c>
      <c r="P71" s="4">
        <v>15.48255157470703</v>
      </c>
      <c r="Q71" s="4">
        <v>15.88882255554199</v>
      </c>
      <c r="R71" s="4">
        <v>16.1494026184082</v>
      </c>
      <c r="S71" s="4">
        <v>16.36058235168457</v>
      </c>
      <c r="T71" s="4">
        <v>16.49845886230469</v>
      </c>
      <c r="U71" s="4">
        <v>16.67572402954102</v>
      </c>
      <c r="V71" s="4">
        <v>16.81913757324219</v>
      </c>
      <c r="W71" s="4">
        <v>17.10240364074707</v>
      </c>
      <c r="X71" s="4">
        <v>17.25819778442383</v>
      </c>
      <c r="Y71" s="4">
        <v>17.33564186096191</v>
      </c>
      <c r="Z71" s="4">
        <v>17.37103843688965</v>
      </c>
      <c r="AA71" s="4">
        <v>17.22107124328613</v>
      </c>
      <c r="AB71" s="4">
        <v>17.03407669067383</v>
      </c>
      <c r="AC71" s="4">
        <v>0.01853816668956454</v>
      </c>
    </row>
    <row r="72" spans="1:29" s="4" customFormat="1">
      <c r="A72" s="4" t="s">
        <v>48</v>
      </c>
      <c r="B72" s="4" t="s">
        <v>103</v>
      </c>
      <c r="C72" s="4">
        <v>-3.106256484985352</v>
      </c>
      <c r="D72" s="4">
        <v>-3.331915855407715</v>
      </c>
      <c r="E72" s="4">
        <v>-4.001227378845215</v>
      </c>
      <c r="F72" s="4">
        <v>-4.053860187530518</v>
      </c>
      <c r="G72" s="4">
        <v>-4.191428184509277</v>
      </c>
      <c r="H72" s="4">
        <v>-4.661351680755615</v>
      </c>
      <c r="I72" s="4">
        <v>-5.109167098999023</v>
      </c>
      <c r="J72" s="4">
        <v>-5.434237480163574</v>
      </c>
      <c r="K72" s="4">
        <v>-5.836968421936035</v>
      </c>
      <c r="L72" s="4">
        <v>-6.18321704864502</v>
      </c>
      <c r="M72" s="4">
        <v>-6.299624443054199</v>
      </c>
      <c r="N72" s="4">
        <v>-6.44279670715332</v>
      </c>
      <c r="O72" s="4">
        <v>-6.647622108459473</v>
      </c>
      <c r="P72" s="4">
        <v>-6.819501876831055</v>
      </c>
      <c r="Q72" s="4">
        <v>-7.244580268859863</v>
      </c>
      <c r="R72" s="4">
        <v>-7.558261871337891</v>
      </c>
      <c r="S72" s="4">
        <v>-7.896987915039062</v>
      </c>
      <c r="T72" s="4">
        <v>-8.220410346984863</v>
      </c>
      <c r="U72" s="4">
        <v>-8.34637451171875</v>
      </c>
      <c r="V72" s="4">
        <v>-8.447822570800781</v>
      </c>
      <c r="W72" s="4">
        <v>-8.575484275817871</v>
      </c>
      <c r="X72" s="4">
        <v>-8.700634956359863</v>
      </c>
      <c r="Y72" s="4">
        <v>-8.712770462036133</v>
      </c>
      <c r="Z72" s="4">
        <v>-8.645882606506348</v>
      </c>
      <c r="AA72" s="4">
        <v>-8.445606231689453</v>
      </c>
      <c r="AB72" s="4">
        <v>-8.069428443908691</v>
      </c>
      <c r="AC72" s="4">
        <v>0.0389250514655457</v>
      </c>
    </row>
    <row r="73" spans="1:29" s="4" customFormat="1">
      <c r="A73" s="4" t="s">
        <v>49</v>
      </c>
      <c r="B73" s="4" t="s">
        <v>104</v>
      </c>
      <c r="C73" s="4">
        <v>-14.85671520233154</v>
      </c>
      <c r="D73" s="4">
        <v>-16.07388114929199</v>
      </c>
      <c r="E73" s="4">
        <v>-19.51943206787109</v>
      </c>
      <c r="F73" s="4">
        <v>-19.8563346862793</v>
      </c>
      <c r="G73" s="4">
        <v>-20.75625038146973</v>
      </c>
      <c r="H73" s="4">
        <v>-23.21747589111328</v>
      </c>
      <c r="I73" s="4">
        <v>-25.72488212585449</v>
      </c>
      <c r="J73" s="4">
        <v>-27.77350234985352</v>
      </c>
      <c r="K73" s="4">
        <v>-30.27656745910645</v>
      </c>
      <c r="L73" s="4">
        <v>-32.43489074707031</v>
      </c>
      <c r="M73" s="4">
        <v>-33.3297004699707</v>
      </c>
      <c r="N73" s="4">
        <v>-34.28289794921875</v>
      </c>
      <c r="O73" s="4">
        <v>-35.69971466064453</v>
      </c>
      <c r="P73" s="4">
        <v>-36.79832458496094</v>
      </c>
      <c r="Q73" s="4">
        <v>-39.31096649169922</v>
      </c>
      <c r="R73" s="4">
        <v>-40.95271682739258</v>
      </c>
      <c r="S73" s="4">
        <v>-43.01849746704102</v>
      </c>
      <c r="T73" s="4">
        <v>-45.08682632446289</v>
      </c>
      <c r="U73" s="4">
        <v>-45.89103317260742</v>
      </c>
      <c r="V73" s="4">
        <v>-46.49435424804688</v>
      </c>
      <c r="W73" s="4">
        <v>-47.14429473876953</v>
      </c>
      <c r="X73" s="4">
        <v>-47.75926971435547</v>
      </c>
      <c r="Y73" s="4">
        <v>-47.60359573364258</v>
      </c>
      <c r="Z73" s="4">
        <v>-47.00713348388672</v>
      </c>
      <c r="AA73" s="4">
        <v>-45.79707336425781</v>
      </c>
      <c r="AB73" s="4">
        <v>-43.44743347167969</v>
      </c>
      <c r="AC73" s="4">
        <v>0.04385855091128699</v>
      </c>
    </row>
    <row r="74" spans="1:29" s="7" customFormat="1">
      <c r="B74" s="7" t="s">
        <v>105</v>
      </c>
    </row>
    <row r="75" spans="1:29" s="7" customFormat="1">
      <c r="A75" s="7" t="s">
        <v>50</v>
      </c>
      <c r="B75" s="7" t="s">
        <v>106</v>
      </c>
      <c r="C75" s="7">
        <v>167.0209045410156</v>
      </c>
      <c r="D75" s="7">
        <v>120.3917465209961</v>
      </c>
      <c r="E75" s="7">
        <v>146.8076629638672</v>
      </c>
      <c r="F75" s="7">
        <v>154.5382843017578</v>
      </c>
      <c r="G75" s="7">
        <v>165.0640716552734</v>
      </c>
      <c r="H75" s="7">
        <v>163.1185455322266</v>
      </c>
      <c r="I75" s="7">
        <v>166.6140899658203</v>
      </c>
      <c r="J75" s="7">
        <v>173.3958587646484</v>
      </c>
      <c r="K75" s="7">
        <v>178.7634735107422</v>
      </c>
      <c r="L75" s="7">
        <v>191.0505065917969</v>
      </c>
      <c r="M75" s="7">
        <v>199.1707611083984</v>
      </c>
      <c r="N75" s="7">
        <v>200.7822113037109</v>
      </c>
      <c r="O75" s="7">
        <v>203.5660247802734</v>
      </c>
      <c r="P75" s="7">
        <v>210.0463562011719</v>
      </c>
      <c r="Q75" s="7">
        <v>212.1849212646484</v>
      </c>
      <c r="R75" s="7">
        <v>214.0592651367188</v>
      </c>
      <c r="S75" s="7">
        <v>213.0364074707031</v>
      </c>
      <c r="T75" s="7">
        <v>210.3800201416016</v>
      </c>
      <c r="U75" s="7">
        <v>214.1667022705078</v>
      </c>
      <c r="V75" s="7">
        <v>217.9343414306641</v>
      </c>
      <c r="W75" s="7">
        <v>225.4391937255859</v>
      </c>
      <c r="X75" s="7">
        <v>231.2983856201172</v>
      </c>
      <c r="Y75" s="7">
        <v>236.4024963378906</v>
      </c>
      <c r="Z75" s="7">
        <v>241.9234619140625</v>
      </c>
      <c r="AA75" s="7">
        <v>247.2217102050781</v>
      </c>
      <c r="AB75" s="7">
        <v>257.14013671875</v>
      </c>
      <c r="AC75" s="7">
        <v>0.01740990540202425</v>
      </c>
    </row>
    <row r="76" spans="1:29" s="4" customForma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4" customFormat="1">
      <c r="B77" s="4" t="s">
        <v>107</v>
      </c>
    </row>
    <row r="78" spans="1:29" s="4" customFormat="1">
      <c r="B78" s="4" t="s">
        <v>108</v>
      </c>
    </row>
    <row r="79" spans="1:29" s="7" customFormat="1">
      <c r="B79" s="7" t="s">
        <v>109</v>
      </c>
    </row>
    <row r="80" spans="1:29" s="4" customFormat="1">
      <c r="B80" s="4" t="s">
        <v>110</v>
      </c>
    </row>
    <row r="81" spans="2:2" s="4" customFormat="1">
      <c r="B81" s="4" t="s">
        <v>111</v>
      </c>
    </row>
    <row r="82" spans="2:2" s="2" customFormat="1">
      <c r="B82" s="2" t="s">
        <v>112</v>
      </c>
    </row>
    <row r="83" spans="2:2" s="4" customFormat="1">
      <c r="B83" s="4" t="s">
        <v>113</v>
      </c>
    </row>
    <row r="84" spans="2:2" s="4" customFormat="1">
      <c r="B84" s="4" t="s">
        <v>114</v>
      </c>
    </row>
    <row r="85" spans="2:2" s="4" customFormat="1">
      <c r="B85" s="4" t="s">
        <v>115</v>
      </c>
    </row>
    <row r="86" spans="2:2" s="4" customFormat="1">
      <c r="B86" s="4" t="s">
        <v>116</v>
      </c>
    </row>
    <row r="87" spans="2:2" s="4" customFormat="1">
      <c r="B87" s="4" t="s">
        <v>117</v>
      </c>
    </row>
    <row r="88" spans="2:2" s="4" customFormat="1">
      <c r="B88" s="4" t="s">
        <v>118</v>
      </c>
    </row>
    <row r="89" spans="2:2" s="4" customFormat="1">
      <c r="B89" s="4" t="s">
        <v>119</v>
      </c>
    </row>
    <row r="90" spans="2:2" s="4" customFormat="1">
      <c r="B90" s="4" t="s">
        <v>120</v>
      </c>
    </row>
    <row r="91" spans="2:2" s="4" customFormat="1">
      <c r="B91" s="4" t="s">
        <v>121</v>
      </c>
    </row>
    <row r="92" spans="2:2" s="4" customFormat="1">
      <c r="B92" s="4" t="s">
        <v>122</v>
      </c>
    </row>
    <row r="93" spans="2:2" s="4" customFormat="1">
      <c r="B93" s="4" t="s">
        <v>123</v>
      </c>
    </row>
    <row r="94" spans="2:2" s="4" customFormat="1">
      <c r="B94" s="4" t="s">
        <v>124</v>
      </c>
    </row>
    <row r="95" spans="2:2" s="4" customFormat="1">
      <c r="B95" s="4" t="s">
        <v>125</v>
      </c>
    </row>
    <row r="96" spans="2:2" s="4" customFormat="1">
      <c r="B96" s="4" t="s">
        <v>126</v>
      </c>
    </row>
    <row r="97" spans="2:2" s="4" customFormat="1">
      <c r="B97" s="4" t="s">
        <v>127</v>
      </c>
    </row>
    <row r="98" spans="2:2" s="4" customFormat="1">
      <c r="B98" s="4" t="s">
        <v>128</v>
      </c>
    </row>
    <row r="99" spans="2:2" s="4" customFormat="1">
      <c r="B99" s="4" t="s">
        <v>129</v>
      </c>
    </row>
    <row r="100" spans="2:2" s="4" customFormat="1">
      <c r="B100" s="4" t="s">
        <v>130</v>
      </c>
    </row>
    <row r="101" spans="2:2" s="4" customFormat="1">
      <c r="B101" s="4" t="s">
        <v>131</v>
      </c>
    </row>
    <row r="102" spans="2:2" s="4" customFormat="1">
      <c r="B102" s="4" t="s">
        <v>132</v>
      </c>
    </row>
    <row r="103" spans="2:2" s="4" customFormat="1">
      <c r="B103" s="4" t="s">
        <v>133</v>
      </c>
    </row>
    <row r="104" spans="2:2" s="4" customFormat="1">
      <c r="B104" s="4" t="s">
        <v>134</v>
      </c>
    </row>
    <row r="105" spans="2:2" s="4" customFormat="1">
      <c r="B105" s="4" t="s">
        <v>135</v>
      </c>
    </row>
    <row r="106" spans="2:2" s="4" customFormat="1">
      <c r="B106" s="4" t="s">
        <v>136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2026-03-24T16:14:03Z</dcterms:created>
  <dcterms:modified xsi:type="dcterms:W3CDTF">2026-03-24T16:14:03Z</dcterms:modified>
</cp:coreProperties>
</file>