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<sst xmlns="http://schemas.openxmlformats.org/spreadsheetml/2006/main" count="228" uniqueCount="191">
  <si>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</si>
  <si>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</si>
  <si>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</si>
  <si>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</si>
  <si>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</si>
  <si>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</si>
  <si>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</si>
  <si>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</si>
  <si>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</si>
  <si>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</si>
  <si>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</si>
  <si>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</si>
  <si>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</si>
  <si>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</si>
  <si>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</si>
  <si>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</si>
  <si>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</si>
  <si>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</si>
  <si>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</si>
  <si>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</si>
  <si>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</si>
  <si>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</si>
  <si>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</si>
  <si>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</si>
  <si>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</si>
  <si>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</si>
  <si>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</si>
  <si>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</si>
  <si>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</si>
  <si>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</si>
  <si>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</si>
  <si>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</si>
  <si>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</si>
  <si>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</si>
  <si>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</si>
  <si>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</si>
  <si>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</si>
  <si>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</si>
  <si>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</si>
  <si>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</si>
  <si>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</si>
  <si>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</si>
  <si>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</si>
  <si>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</si>
  <si>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</si>
  <si>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</si>
  <si>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</si>
  <si>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</si>
  <si>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</si>
  <si>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</si>
  <si>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</si>
  <si>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</si>
  <si>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</si>
  <si>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</si>
  <si>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</si>
  <si>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</si>
  <si>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</si>
  <si>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</si>
  <si>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</si>
  <si>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</si>
  <si>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</si>
  <si>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</si>
  <si>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</si>
  <si>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</si>
  <si>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</si>
  <si>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</si>
  <si>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</si>
  <si>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</si>
  <si>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</si>
  <si>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</si>
  <si>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</si>
  <si>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</si>
  <si>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</si>
  <si>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</si>
  <si>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</si>
  <si>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</si>
  <si>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</si>
  <si>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</si>
  <si>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</si>
  <si>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</si>
  <si>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</si>
  <si>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</si>
  <si>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</si>
  <si>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</si>
  <si>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higheldmd.d021526a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</si>
  <si>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</si>
  <si>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</si>
  <si>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</si>
  <si>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</si>
  <si>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</si>
  <si>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</si>
  <si>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</si>
  <si>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</si>
  <si>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</si>
  <si>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</si>
  <si>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</si>
  <si>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</si>
  <si>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</si>
  <si>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</si>
  <si>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</si>
  <si>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</si>
  <si>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</si>
  <si>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</si>
  <si>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</si>
  <si>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</si>
  <si>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</si>
  <si>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Data Center Servers 4/</t>
  </si>
  <si>
    <t xml:space="preserve">   Computers and office equipment 5/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</si>
  <si>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</si>
  <si>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</si>
  <si>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</si>
  <si>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</si>
  <si>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</si>
  <si>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</si>
  <si>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</si>
  <si>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</si>
  <si>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</si>
  <si>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</si>
  <si>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</si>
  <si>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</si>
  <si>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</si>
  <si>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</si>
  <si>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</si>
  <si>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</si>
  <si>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</si>
  <si>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</si>
  <si>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</si>
  <si>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</si>
  <si>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</si>
  <si>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</si>
  <si>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</si>
  <si>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</si>
  <si>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</si>
  <si>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</si>
  <si>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</si>
  <si>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</si>
  <si>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</si>
  <si>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</si>
  <si>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</si>
  <si>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</si>
  <si>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</si>
  <si>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</si>
  <si>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</si>
  <si>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</si>
  <si>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</si>
  <si>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</si>
  <si>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</si>
  <si>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</si>
  <si>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</si>
  <si>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higheldmd.d021526a. Projections: EIA, AEO2026 NEMS run higheldmd.d021526a.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</si>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</sst>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84</v>
      </c>
    </row>
    <row r="2" spans="1:29" s="2" customFormat="1"/>
    <row r="3" spans="1:29" s="2" customFormat="1">
      <c r="C3" s="2" t="s">
        <v>180</v>
      </c>
      <c r="D3" s="2" t="s">
        <v>184</v>
      </c>
    </row>
    <row r="4" spans="1:29" s="2" customFormat="1">
      <c r="C4" s="2" t="s">
        <v>181</v>
      </c>
      <c r="D4" s="2" t="s">
        <v>185</v>
      </c>
      <c r="F4" s="2" t="s">
        <v>188</v>
      </c>
    </row>
    <row r="5" spans="1:29" s="2" customFormat="1">
      <c r="C5" s="2" t="s">
        <v>182</v>
      </c>
      <c r="D5" s="2" t="s">
        <v>186</v>
      </c>
    </row>
    <row r="6" spans="1:29" s="2" customFormat="1">
      <c r="C6" s="2" t="s">
        <v>183</v>
      </c>
      <c r="E6" s="2" t="s">
        <v>187</v>
      </c>
    </row>
    <row r="7" spans="1:29" s="3" customFormat="1">
      <c r="B7" s="3" t="s">
        <v>85</v>
      </c>
    </row>
    <row r="8" spans="1:29" s="4" customFormat="1">
      <c r="B8" s="4" t="s">
        <v>86</v>
      </c>
    </row>
    <row r="9" spans="1:29" s="2" customFormat="1">
      <c r="AC9" s="2" t="s">
        <v>189</v>
      </c>
    </row>
    <row r="10" spans="1:29" s="5" customFormat="1">
      <c r="B10" s="5" t="s">
        <v>87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190</v>
      </c>
    </row>
    <row r="11" spans="1:29" s="4" customFormat="1"/>
    <row r="12" spans="1:29" s="6" customFormat="1">
      <c r="B12" s="6" t="s">
        <v>88</v>
      </c>
    </row>
    <row r="13" spans="1:29" s="4" customFormat="1"/>
    <row r="14" spans="1:29" s="6" customFormat="1">
      <c r="B14" s="6" t="s">
        <v>89</v>
      </c>
    </row>
    <row r="15" spans="1:29" s="7" customFormat="1">
      <c r="A15" s="7" t="s">
        <v>0</v>
      </c>
      <c r="B15" s="7" t="s">
        <v>90</v>
      </c>
      <c r="C15" s="7">
        <v>101.8455047607422</v>
      </c>
      <c r="D15" s="7">
        <v>103.1044235229492</v>
      </c>
      <c r="E15" s="7">
        <v>104.3142623901367</v>
      </c>
      <c r="F15" s="7">
        <v>105.4823989868164</v>
      </c>
      <c r="G15" s="7">
        <v>106.6285705566406</v>
      </c>
      <c r="H15" s="7">
        <v>107.7607574462891</v>
      </c>
      <c r="I15" s="7">
        <v>108.9048614501953</v>
      </c>
      <c r="J15" s="7">
        <v>110.0768737792969</v>
      </c>
      <c r="K15" s="7">
        <v>111.2813568115234</v>
      </c>
      <c r="L15" s="7">
        <v>112.5188827514648</v>
      </c>
      <c r="M15" s="7">
        <v>113.789176940918</v>
      </c>
      <c r="N15" s="7">
        <v>115.1004867553711</v>
      </c>
      <c r="O15" s="7">
        <v>116.4507064819336</v>
      </c>
      <c r="P15" s="7">
        <v>117.8303146362305</v>
      </c>
      <c r="Q15" s="7">
        <v>119.1837768554688</v>
      </c>
      <c r="R15" s="7">
        <v>120.5066223144531</v>
      </c>
      <c r="S15" s="7">
        <v>121.798713684082</v>
      </c>
      <c r="T15" s="7">
        <v>123.0373077392578</v>
      </c>
      <c r="U15" s="7">
        <v>124.2267990112305</v>
      </c>
      <c r="V15" s="7">
        <v>125.3772125244141</v>
      </c>
      <c r="W15" s="7">
        <v>126.493896484375</v>
      </c>
      <c r="X15" s="7">
        <v>127.5845794677734</v>
      </c>
      <c r="Y15" s="7">
        <v>128.6534881591797</v>
      </c>
      <c r="Z15" s="7">
        <v>129.7063293457031</v>
      </c>
      <c r="AA15" s="7">
        <v>130.7489166259766</v>
      </c>
      <c r="AB15" s="7">
        <v>131.7863922119141</v>
      </c>
      <c r="AC15" s="7">
        <v>0.01036233556969357</v>
      </c>
    </row>
    <row r="16" spans="1:29" s="7" customFormat="1">
      <c r="A16" s="7" t="s">
        <v>1</v>
      </c>
      <c r="B16" s="7" t="s">
        <v>91</v>
      </c>
      <c r="C16" s="7">
        <v>2.798353672027588</v>
      </c>
      <c r="D16" s="7">
        <v>2.763145446777344</v>
      </c>
      <c r="E16" s="7">
        <v>2.735686540603638</v>
      </c>
      <c r="F16" s="7">
        <v>2.728200674057007</v>
      </c>
      <c r="G16" s="7">
        <v>2.728899717330933</v>
      </c>
      <c r="H16" s="7">
        <v>2.755817413330078</v>
      </c>
      <c r="I16" s="7">
        <v>2.799165964126587</v>
      </c>
      <c r="J16" s="7">
        <v>2.84762167930603</v>
      </c>
      <c r="K16" s="7">
        <v>2.897178649902344</v>
      </c>
      <c r="L16" s="7">
        <v>2.947040796279907</v>
      </c>
      <c r="M16" s="7">
        <v>3.005754232406616</v>
      </c>
      <c r="N16" s="7">
        <v>3.063006401062012</v>
      </c>
      <c r="O16" s="7">
        <v>3.111305236816406</v>
      </c>
      <c r="P16" s="7">
        <v>3.104280471801758</v>
      </c>
      <c r="Q16" s="7">
        <v>3.092725276947021</v>
      </c>
      <c r="R16" s="7">
        <v>3.080883026123047</v>
      </c>
      <c r="S16" s="7">
        <v>3.045929193496704</v>
      </c>
      <c r="T16" s="7">
        <v>3.014882326126099</v>
      </c>
      <c r="U16" s="7">
        <v>2.993369340896606</v>
      </c>
      <c r="V16" s="7">
        <v>2.976783752441406</v>
      </c>
      <c r="W16" s="7">
        <v>2.967413663864136</v>
      </c>
      <c r="X16" s="7">
        <v>2.961923837661743</v>
      </c>
      <c r="Y16" s="7">
        <v>2.961787462234497</v>
      </c>
      <c r="Z16" s="7">
        <v>2.967165470123291</v>
      </c>
      <c r="AA16" s="7">
        <v>2.97740650177002</v>
      </c>
      <c r="AB16" s="7">
        <v>2.989511251449585</v>
      </c>
      <c r="AC16" s="7">
        <v>0.002646641909567204</v>
      </c>
    </row>
    <row r="17" spans="1:29" s="8" customFormat="1">
      <c r="A17" s="8" t="s">
        <v>2</v>
      </c>
      <c r="B17" s="8" t="s">
        <v>92</v>
      </c>
      <c r="C17" s="8">
        <v>104.6438598632812</v>
      </c>
      <c r="D17" s="8">
        <v>105.8675689697266</v>
      </c>
      <c r="E17" s="8">
        <v>107.0499496459961</v>
      </c>
      <c r="F17" s="8">
        <v>108.2106018066406</v>
      </c>
      <c r="G17" s="8">
        <v>109.3574676513672</v>
      </c>
      <c r="H17" s="8">
        <v>110.5165710449219</v>
      </c>
      <c r="I17" s="8">
        <v>111.7040252685547</v>
      </c>
      <c r="J17" s="8">
        <v>112.9244918823242</v>
      </c>
      <c r="K17" s="8">
        <v>114.1785354614258</v>
      </c>
      <c r="L17" s="8">
        <v>115.4659271240234</v>
      </c>
      <c r="M17" s="8">
        <v>116.7949295043945</v>
      </c>
      <c r="N17" s="8">
        <v>118.1634902954102</v>
      </c>
      <c r="O17" s="8">
        <v>119.56201171875</v>
      </c>
      <c r="P17" s="8">
        <v>120.9345932006836</v>
      </c>
      <c r="Q17" s="8">
        <v>122.2765045166016</v>
      </c>
      <c r="R17" s="8">
        <v>123.5875091552734</v>
      </c>
      <c r="S17" s="8">
        <v>124.8446426391602</v>
      </c>
      <c r="T17" s="8">
        <v>126.0521926879883</v>
      </c>
      <c r="U17" s="8">
        <v>127.2201690673828</v>
      </c>
      <c r="V17" s="8">
        <v>128.35400390625</v>
      </c>
      <c r="W17" s="8">
        <v>129.4613037109375</v>
      </c>
      <c r="X17" s="8">
        <v>130.5465087890625</v>
      </c>
      <c r="Y17" s="8">
        <v>131.6152801513672</v>
      </c>
      <c r="Z17" s="8">
        <v>132.6734924316406</v>
      </c>
      <c r="AA17" s="8">
        <v>133.726318359375</v>
      </c>
      <c r="AB17" s="8">
        <v>134.7759094238281</v>
      </c>
      <c r="AC17" s="8">
        <v>0.01017342880175476</v>
      </c>
    </row>
    <row r="18" spans="1:29" s="4" customFormat="1"/>
    <row r="19" spans="1:29" s="6" customFormat="1">
      <c r="B19" s="6" t="s">
        <v>93</v>
      </c>
    </row>
    <row r="20" spans="1:29" s="6" customFormat="1">
      <c r="B20" s="6" t="s">
        <v>94</v>
      </c>
    </row>
    <row r="21" spans="1:29" s="7" customFormat="1">
      <c r="A21" s="7" t="s">
        <v>3</v>
      </c>
      <c r="B21" s="7" t="s">
        <v>95</v>
      </c>
      <c r="C21" s="7">
        <v>94.60850524902344</v>
      </c>
      <c r="D21" s="7">
        <v>95.1953125</v>
      </c>
      <c r="E21" s="7">
        <v>94.94826507568359</v>
      </c>
      <c r="F21" s="7">
        <v>94.52429962158203</v>
      </c>
      <c r="G21" s="7">
        <v>93.87525177001953</v>
      </c>
      <c r="H21" s="7">
        <v>92.86582183837891</v>
      </c>
      <c r="I21" s="7">
        <v>92.19654846191406</v>
      </c>
      <c r="J21" s="7">
        <v>91.71117401123047</v>
      </c>
      <c r="K21" s="7">
        <v>91.47328948974609</v>
      </c>
      <c r="L21" s="7">
        <v>91.47294616699219</v>
      </c>
      <c r="M21" s="7">
        <v>91.66056823730469</v>
      </c>
      <c r="N21" s="7">
        <v>91.95616149902344</v>
      </c>
      <c r="O21" s="7">
        <v>91.98886108398438</v>
      </c>
      <c r="P21" s="7">
        <v>92.01504516601562</v>
      </c>
      <c r="Q21" s="7">
        <v>92.14870452880859</v>
      </c>
      <c r="R21" s="7">
        <v>92.32048034667969</v>
      </c>
      <c r="S21" s="7">
        <v>92.56239318847656</v>
      </c>
      <c r="T21" s="7">
        <v>92.87166595458984</v>
      </c>
      <c r="U21" s="7">
        <v>93.23565673828125</v>
      </c>
      <c r="V21" s="7">
        <v>93.64580535888672</v>
      </c>
      <c r="W21" s="7">
        <v>94.09732818603516</v>
      </c>
      <c r="X21" s="7">
        <v>94.58306121826172</v>
      </c>
      <c r="Y21" s="7">
        <v>95.08237457275391</v>
      </c>
      <c r="Z21" s="7">
        <v>95.62021636962891</v>
      </c>
      <c r="AA21" s="7">
        <v>96.19260406494141</v>
      </c>
      <c r="AB21" s="7">
        <v>96.79380035400391</v>
      </c>
      <c r="AC21" s="7">
        <v>0.0009138399691526189</v>
      </c>
    </row>
    <row r="22" spans="1:29" s="7" customFormat="1">
      <c r="A22" s="7" t="s">
        <v>4</v>
      </c>
      <c r="B22" s="7" t="s">
        <v>96</v>
      </c>
      <c r="C22" s="7">
        <v>93.08420562744141</v>
      </c>
      <c r="D22" s="7">
        <v>93.50760650634766</v>
      </c>
      <c r="E22" s="7">
        <v>93.12846374511719</v>
      </c>
      <c r="F22" s="7">
        <v>92.65229797363281</v>
      </c>
      <c r="G22" s="7">
        <v>91.97613525390625</v>
      </c>
      <c r="H22" s="7">
        <v>90.9271240234375</v>
      </c>
      <c r="I22" s="7">
        <v>90.18090057373047</v>
      </c>
      <c r="J22" s="7">
        <v>89.66710662841797</v>
      </c>
      <c r="K22" s="7">
        <v>89.40268707275391</v>
      </c>
      <c r="L22" s="7">
        <v>89.40077972412109</v>
      </c>
      <c r="M22" s="7">
        <v>89.58632659912109</v>
      </c>
      <c r="N22" s="7">
        <v>89.87228393554688</v>
      </c>
      <c r="O22" s="7">
        <v>89.88217163085938</v>
      </c>
      <c r="P22" s="7">
        <v>89.84889984130859</v>
      </c>
      <c r="Q22" s="7">
        <v>89.95964050292969</v>
      </c>
      <c r="R22" s="7">
        <v>90.09404754638672</v>
      </c>
      <c r="S22" s="7">
        <v>90.32957458496094</v>
      </c>
      <c r="T22" s="7">
        <v>90.63047027587891</v>
      </c>
      <c r="U22" s="7">
        <v>90.97843170166016</v>
      </c>
      <c r="V22" s="7">
        <v>91.36846160888672</v>
      </c>
      <c r="W22" s="7">
        <v>91.80332183837891</v>
      </c>
      <c r="X22" s="7">
        <v>92.27954864501953</v>
      </c>
      <c r="Y22" s="7">
        <v>92.76392364501953</v>
      </c>
      <c r="Z22" s="7">
        <v>93.28820037841797</v>
      </c>
      <c r="AA22" s="7">
        <v>93.85073089599609</v>
      </c>
      <c r="AB22" s="7">
        <v>94.44945526123047</v>
      </c>
      <c r="AC22" s="7">
        <v>0.0005825818789861881</v>
      </c>
    </row>
    <row r="23" spans="1:29" s="4" customFormat="1"/>
    <row r="24" spans="1:29" s="6" customFormat="1">
      <c r="B24" s="6" t="s">
        <v>97</v>
      </c>
    </row>
    <row r="25" spans="1:29" s="6" customFormat="1">
      <c r="B25" s="6" t="s">
        <v>98</v>
      </c>
    </row>
    <row r="26" spans="1:29" s="4" customFormat="1">
      <c r="A26" s="4" t="s">
        <v>5</v>
      </c>
      <c r="B26" s="4" t="s">
        <v>99</v>
      </c>
      <c r="C26" s="4">
        <v>0.2008621841669083</v>
      </c>
      <c r="D26" s="4">
        <v>0.1939890086650848</v>
      </c>
      <c r="E26" s="4">
        <v>0.1922071725130081</v>
      </c>
      <c r="F26" s="4">
        <v>0.1910896748304367</v>
      </c>
      <c r="G26" s="4">
        <v>0.1893759965896606</v>
      </c>
      <c r="H26" s="4">
        <v>0.1864098012447357</v>
      </c>
      <c r="I26" s="4">
        <v>0.1836963891983032</v>
      </c>
      <c r="J26" s="4">
        <v>0.1812635958194733</v>
      </c>
      <c r="K26" s="4">
        <v>0.179102748632431</v>
      </c>
      <c r="L26" s="4">
        <v>0.1775294095277786</v>
      </c>
      <c r="M26" s="4">
        <v>0.1762616634368896</v>
      </c>
      <c r="N26" s="4">
        <v>0.1749358624219894</v>
      </c>
      <c r="O26" s="4">
        <v>0.1729722619056702</v>
      </c>
      <c r="P26" s="4">
        <v>0.1704481095075607</v>
      </c>
      <c r="Q26" s="4">
        <v>0.1681845337152481</v>
      </c>
      <c r="R26" s="4">
        <v>0.1659049838781357</v>
      </c>
      <c r="S26" s="4">
        <v>0.1636770814657211</v>
      </c>
      <c r="T26" s="4">
        <v>0.1613730192184448</v>
      </c>
      <c r="U26" s="4">
        <v>0.1589667648077011</v>
      </c>
      <c r="V26" s="4">
        <v>0.1564469039440155</v>
      </c>
      <c r="W26" s="4">
        <v>0.1539305746555328</v>
      </c>
      <c r="X26" s="4">
        <v>0.1514045298099518</v>
      </c>
      <c r="Y26" s="4">
        <v>0.1488260328769684</v>
      </c>
      <c r="Z26" s="4">
        <v>0.1462462991476059</v>
      </c>
      <c r="AA26" s="4">
        <v>0.1436743885278702</v>
      </c>
      <c r="AB26" s="4">
        <v>0.1411150395870209</v>
      </c>
      <c r="AC26" s="4">
        <v>-0.01402249912634346</v>
      </c>
    </row>
    <row r="27" spans="1:29" s="4" customFormat="1">
      <c r="A27" s="4" t="s">
        <v>6</v>
      </c>
      <c r="B27" s="4" t="s">
        <v>100</v>
      </c>
      <c r="C27" s="4">
        <v>0.5675616860389709</v>
      </c>
      <c r="D27" s="4">
        <v>0.5954527258872986</v>
      </c>
      <c r="E27" s="4">
        <v>0.6018365621566772</v>
      </c>
      <c r="F27" s="4">
        <v>0.6101105809211731</v>
      </c>
      <c r="G27" s="4">
        <v>0.6163594722747803</v>
      </c>
      <c r="H27" s="4">
        <v>0.6284721493721008</v>
      </c>
      <c r="I27" s="4">
        <v>0.6449110507965088</v>
      </c>
      <c r="J27" s="4">
        <v>0.6653140187263489</v>
      </c>
      <c r="K27" s="4">
        <v>0.6894965767860413</v>
      </c>
      <c r="L27" s="4">
        <v>0.7193694710731506</v>
      </c>
      <c r="M27" s="4">
        <v>0.7535879015922546</v>
      </c>
      <c r="N27" s="4">
        <v>0.7908201813697815</v>
      </c>
      <c r="O27" s="4">
        <v>0.8084055781364441</v>
      </c>
      <c r="P27" s="4">
        <v>0.8242762088775635</v>
      </c>
      <c r="Q27" s="4">
        <v>0.8421615958213806</v>
      </c>
      <c r="R27" s="4">
        <v>0.8608216643333435</v>
      </c>
      <c r="S27" s="4">
        <v>0.8803943395614624</v>
      </c>
      <c r="T27" s="4">
        <v>0.9002709984779358</v>
      </c>
      <c r="U27" s="4">
        <v>0.9204971790313721</v>
      </c>
      <c r="V27" s="4">
        <v>0.9406302571296692</v>
      </c>
      <c r="W27" s="4">
        <v>0.9615005254745483</v>
      </c>
      <c r="X27" s="4">
        <v>0.98268723487854</v>
      </c>
      <c r="Y27" s="4">
        <v>1.004219532012939</v>
      </c>
      <c r="Z27" s="4">
        <v>1.026272773742676</v>
      </c>
      <c r="AA27" s="4">
        <v>1.049095034599304</v>
      </c>
      <c r="AB27" s="4">
        <v>1.072688817977905</v>
      </c>
      <c r="AC27" s="4">
        <v>0.02578992048640316</v>
      </c>
    </row>
    <row r="28" spans="1:29" s="4" customFormat="1">
      <c r="A28" s="4" t="s">
        <v>7</v>
      </c>
      <c r="B28" s="4" t="s">
        <v>101</v>
      </c>
      <c r="C28" s="4">
        <v>0.07379718124866486</v>
      </c>
      <c r="D28" s="4">
        <v>0.0727253183722496</v>
      </c>
      <c r="E28" s="4">
        <v>0.07202021777629852</v>
      </c>
      <c r="F28" s="4">
        <v>0.07159657776355743</v>
      </c>
      <c r="G28" s="4">
        <v>0.07095622271299362</v>
      </c>
      <c r="H28" s="4">
        <v>0.06965009868144989</v>
      </c>
      <c r="I28" s="4">
        <v>0.06840433180332184</v>
      </c>
      <c r="J28" s="4">
        <v>0.06729816645383835</v>
      </c>
      <c r="K28" s="4">
        <v>0.06634603440761566</v>
      </c>
      <c r="L28" s="4">
        <v>0.06566078215837479</v>
      </c>
      <c r="M28" s="4">
        <v>0.06512059271335602</v>
      </c>
      <c r="N28" s="4">
        <v>0.06459317356348038</v>
      </c>
      <c r="O28" s="4">
        <v>0.0638713464140892</v>
      </c>
      <c r="P28" s="4">
        <v>0.06297770887613297</v>
      </c>
      <c r="Q28" s="4">
        <v>0.06220364943146706</v>
      </c>
      <c r="R28" s="4">
        <v>0.06143428012728691</v>
      </c>
      <c r="S28" s="4">
        <v>0.06073364242911339</v>
      </c>
      <c r="T28" s="4">
        <v>0.06001219525933266</v>
      </c>
      <c r="U28" s="4">
        <v>0.05927584320306778</v>
      </c>
      <c r="V28" s="4">
        <v>0.05851556360721588</v>
      </c>
      <c r="W28" s="4">
        <v>0.0577671229839325</v>
      </c>
      <c r="X28" s="4">
        <v>0.05703309550881386</v>
      </c>
      <c r="Y28" s="4">
        <v>0.05628010258078575</v>
      </c>
      <c r="Z28" s="4">
        <v>0.05553367733955383</v>
      </c>
      <c r="AA28" s="4">
        <v>0.05479380115866661</v>
      </c>
      <c r="AB28" s="4">
        <v>0.05407264456152916</v>
      </c>
      <c r="AC28" s="4">
        <v>-0.01236263192532905</v>
      </c>
    </row>
    <row r="29" spans="1:29" s="4" customFormat="1">
      <c r="A29" s="4" t="s">
        <v>8</v>
      </c>
      <c r="B29" s="4" t="s">
        <v>102</v>
      </c>
      <c r="C29" s="4">
        <v>0.7726292610168457</v>
      </c>
      <c r="D29" s="4">
        <v>0.7781498432159424</v>
      </c>
      <c r="E29" s="4">
        <v>0.7869234681129456</v>
      </c>
      <c r="F29" s="4">
        <v>0.7985875010490417</v>
      </c>
      <c r="G29" s="4">
        <v>0.8076302409172058</v>
      </c>
      <c r="H29" s="4">
        <v>0.8031937479972839</v>
      </c>
      <c r="I29" s="4">
        <v>0.8054988384246826</v>
      </c>
      <c r="J29" s="4">
        <v>0.8101416230201721</v>
      </c>
      <c r="K29" s="4">
        <v>0.8170062303543091</v>
      </c>
      <c r="L29" s="4">
        <v>0.8275073766708374</v>
      </c>
      <c r="M29" s="4">
        <v>0.8401826620101929</v>
      </c>
      <c r="N29" s="4">
        <v>0.8536381721496582</v>
      </c>
      <c r="O29" s="4">
        <v>0.8625273108482361</v>
      </c>
      <c r="P29" s="4">
        <v>0.8692415356636047</v>
      </c>
      <c r="Q29" s="4">
        <v>0.8777363300323486</v>
      </c>
      <c r="R29" s="4">
        <v>0.8864786624908447</v>
      </c>
      <c r="S29" s="4">
        <v>0.895976722240448</v>
      </c>
      <c r="T29" s="4">
        <v>0.9052116274833679</v>
      </c>
      <c r="U29" s="4">
        <v>0.9142911434173584</v>
      </c>
      <c r="V29" s="4">
        <v>0.9231311678886414</v>
      </c>
      <c r="W29" s="4">
        <v>0.9320464730262756</v>
      </c>
      <c r="X29" s="4">
        <v>0.9412519335746765</v>
      </c>
      <c r="Y29" s="4">
        <v>0.950445294380188</v>
      </c>
      <c r="Z29" s="4">
        <v>0.9597578048706055</v>
      </c>
      <c r="AA29" s="4">
        <v>0.9692806005477905</v>
      </c>
      <c r="AB29" s="4">
        <v>0.9791502952575684</v>
      </c>
      <c r="AC29" s="4">
        <v>0.009520467120896825</v>
      </c>
    </row>
    <row r="30" spans="1:29" s="4" customFormat="1">
      <c r="A30" s="4" t="s">
        <v>9</v>
      </c>
      <c r="B30" s="4" t="s">
        <v>103</v>
      </c>
      <c r="C30" s="4">
        <v>0.08399047702550888</v>
      </c>
      <c r="D30" s="4">
        <v>0.08324434608221054</v>
      </c>
      <c r="E30" s="4">
        <v>0.0828428640961647</v>
      </c>
      <c r="F30" s="4">
        <v>0.08270010352134705</v>
      </c>
      <c r="G30" s="4">
        <v>0.08227530866861343</v>
      </c>
      <c r="H30" s="4">
        <v>0.08122231811285019</v>
      </c>
      <c r="I30" s="4">
        <v>0.08016492426395416</v>
      </c>
      <c r="J30" s="4">
        <v>0.07929469645023346</v>
      </c>
      <c r="K30" s="4">
        <v>0.07858799397945404</v>
      </c>
      <c r="L30" s="4">
        <v>0.07817874848842621</v>
      </c>
      <c r="M30" s="4">
        <v>0.07791087776422501</v>
      </c>
      <c r="N30" s="4">
        <v>0.0776359811425209</v>
      </c>
      <c r="O30" s="4">
        <v>0.07713590562343597</v>
      </c>
      <c r="P30" s="4">
        <v>0.07641645520925522</v>
      </c>
      <c r="Q30" s="4">
        <v>0.07582631707191467</v>
      </c>
      <c r="R30" s="4">
        <v>0.07524304836988449</v>
      </c>
      <c r="S30" s="4">
        <v>0.07473201304674149</v>
      </c>
      <c r="T30" s="4">
        <v>0.0741913840174675</v>
      </c>
      <c r="U30" s="4">
        <v>0.07362461090087891</v>
      </c>
      <c r="V30" s="4">
        <v>0.07302270829677582</v>
      </c>
      <c r="W30" s="4">
        <v>0.07240942120552063</v>
      </c>
      <c r="X30" s="4">
        <v>0.07180114090442657</v>
      </c>
      <c r="Y30" s="4">
        <v>0.07117448747158051</v>
      </c>
      <c r="Z30" s="4">
        <v>0.07054093480110168</v>
      </c>
      <c r="AA30" s="4">
        <v>0.06990633904933929</v>
      </c>
      <c r="AB30" s="4">
        <v>0.06927958875894547</v>
      </c>
      <c r="AC30" s="4">
        <v>-0.007672538464318812</v>
      </c>
    </row>
    <row r="31" spans="1:29" s="4" customFormat="1">
      <c r="A31" s="4" t="s">
        <v>10</v>
      </c>
      <c r="B31" s="4" t="s">
        <v>104</v>
      </c>
      <c r="C31" s="4">
        <v>0.5646457672119141</v>
      </c>
      <c r="D31" s="4">
        <v>0.5533317923545837</v>
      </c>
      <c r="E31" s="4">
        <v>0.5470036268234253</v>
      </c>
      <c r="F31" s="4">
        <v>0.5450599789619446</v>
      </c>
      <c r="G31" s="4">
        <v>0.5426934361457825</v>
      </c>
      <c r="H31" s="4">
        <v>0.526425838470459</v>
      </c>
      <c r="I31" s="4">
        <v>0.5144210457801819</v>
      </c>
      <c r="J31" s="4">
        <v>0.5047574639320374</v>
      </c>
      <c r="K31" s="4">
        <v>0.4965027868747711</v>
      </c>
      <c r="L31" s="4">
        <v>0.4906574785709381</v>
      </c>
      <c r="M31" s="4">
        <v>0.4863255620002747</v>
      </c>
      <c r="N31" s="4">
        <v>0.4830102324485779</v>
      </c>
      <c r="O31" s="4">
        <v>0.478815495967865</v>
      </c>
      <c r="P31" s="4">
        <v>0.4740777313709259</v>
      </c>
      <c r="Q31" s="4">
        <v>0.4708916544914246</v>
      </c>
      <c r="R31" s="4">
        <v>0.4659604430198669</v>
      </c>
      <c r="S31" s="4">
        <v>0.4624475240707397</v>
      </c>
      <c r="T31" s="4">
        <v>0.4593784511089325</v>
      </c>
      <c r="U31" s="4">
        <v>0.4567272365093231</v>
      </c>
      <c r="V31" s="4">
        <v>0.4543963968753815</v>
      </c>
      <c r="W31" s="4">
        <v>0.4524504840373993</v>
      </c>
      <c r="X31" s="4">
        <v>0.4509346783161163</v>
      </c>
      <c r="Y31" s="4">
        <v>0.449611485004425</v>
      </c>
      <c r="Z31" s="4">
        <v>0.4485867917537689</v>
      </c>
      <c r="AA31" s="4">
        <v>0.4477969706058502</v>
      </c>
      <c r="AB31" s="4">
        <v>0.4472610354423523</v>
      </c>
      <c r="AC31" s="4">
        <v>-0.009278929674684022</v>
      </c>
    </row>
    <row r="32" spans="1:29" s="4" customFormat="1">
      <c r="A32" s="4" t="s">
        <v>11</v>
      </c>
      <c r="B32" s="4" t="s">
        <v>105</v>
      </c>
      <c r="C32" s="4">
        <v>0.3667325973510742</v>
      </c>
      <c r="D32" s="4">
        <v>0.3659507036209106</v>
      </c>
      <c r="E32" s="4">
        <v>0.3660995662212372</v>
      </c>
      <c r="F32" s="4">
        <v>0.3669063448905945</v>
      </c>
      <c r="G32" s="4">
        <v>0.3673507571220398</v>
      </c>
      <c r="H32" s="4">
        <v>0.3654152154922485</v>
      </c>
      <c r="I32" s="4">
        <v>0.3643909990787506</v>
      </c>
      <c r="J32" s="4">
        <v>0.3640018403530121</v>
      </c>
      <c r="K32" s="4">
        <v>0.3641793727874756</v>
      </c>
      <c r="L32" s="4">
        <v>0.3651261031627655</v>
      </c>
      <c r="M32" s="4">
        <v>0.3665635287761688</v>
      </c>
      <c r="N32" s="4">
        <v>0.3682172000408173</v>
      </c>
      <c r="O32" s="4">
        <v>0.3695500195026398</v>
      </c>
      <c r="P32" s="4">
        <v>0.370502382516861</v>
      </c>
      <c r="Q32" s="4">
        <v>0.3717077076435089</v>
      </c>
      <c r="R32" s="4">
        <v>0.3728953897953033</v>
      </c>
      <c r="S32" s="4">
        <v>0.3743665218353271</v>
      </c>
      <c r="T32" s="4">
        <v>0.3757056891918182</v>
      </c>
      <c r="U32" s="4">
        <v>0.3769392371177673</v>
      </c>
      <c r="V32" s="4">
        <v>0.3780530989170074</v>
      </c>
      <c r="W32" s="4">
        <v>0.3790960609912872</v>
      </c>
      <c r="X32" s="4">
        <v>0.3801077604293823</v>
      </c>
      <c r="Y32" s="4">
        <v>0.3810475766658783</v>
      </c>
      <c r="Z32" s="4">
        <v>0.381941944360733</v>
      </c>
      <c r="AA32" s="4">
        <v>0.3828126490116119</v>
      </c>
      <c r="AB32" s="4">
        <v>0.3836787939071655</v>
      </c>
      <c r="AC32" s="4">
        <v>0.0018085439839719</v>
      </c>
    </row>
    <row r="33" spans="1:29" s="4" customFormat="1">
      <c r="A33" s="4" t="s">
        <v>12</v>
      </c>
      <c r="B33" s="4" t="s">
        <v>106</v>
      </c>
      <c r="C33" s="4">
        <v>0.3576909005641937</v>
      </c>
      <c r="D33" s="4">
        <v>0.4082472920417786</v>
      </c>
      <c r="E33" s="4">
        <v>0.4638420343399048</v>
      </c>
      <c r="F33" s="4">
        <v>0.52313232421875</v>
      </c>
      <c r="G33" s="4">
        <v>0.585605263710022</v>
      </c>
      <c r="H33" s="4">
        <v>0.6508296728134155</v>
      </c>
      <c r="I33" s="4">
        <v>0.7188791632652283</v>
      </c>
      <c r="J33" s="4">
        <v>0.7910595536231995</v>
      </c>
      <c r="K33" s="4">
        <v>0.8675901889801025</v>
      </c>
      <c r="L33" s="4">
        <v>0.9491907954216003</v>
      </c>
      <c r="M33" s="4">
        <v>1.035712003707886</v>
      </c>
      <c r="N33" s="4">
        <v>1.127007603645325</v>
      </c>
      <c r="O33" s="4">
        <v>1.222596168518066</v>
      </c>
      <c r="P33" s="4">
        <v>1.321808457374573</v>
      </c>
      <c r="Q33" s="4">
        <v>1.425564408302307</v>
      </c>
      <c r="R33" s="4">
        <v>1.533633828163147</v>
      </c>
      <c r="S33" s="4">
        <v>1.645476579666138</v>
      </c>
      <c r="T33" s="4">
        <v>1.760790944099426</v>
      </c>
      <c r="U33" s="4">
        <v>1.879243612289429</v>
      </c>
      <c r="V33" s="4">
        <v>2.000996112823486</v>
      </c>
      <c r="W33" s="4">
        <v>2.125791788101196</v>
      </c>
      <c r="X33" s="4">
        <v>2.253566741943359</v>
      </c>
      <c r="Y33" s="4">
        <v>2.384234666824341</v>
      </c>
      <c r="Z33" s="4">
        <v>2.517630577087402</v>
      </c>
      <c r="AA33" s="4">
        <v>2.65410590171814</v>
      </c>
      <c r="AB33" s="4">
        <v>2.793407201766968</v>
      </c>
      <c r="AC33" s="4">
        <v>0.08568804153234488</v>
      </c>
    </row>
    <row r="34" spans="1:29" s="4" customFormat="1">
      <c r="A34" s="4" t="s">
        <v>13</v>
      </c>
      <c r="B34" s="4" t="s">
        <v>107</v>
      </c>
      <c r="C34" s="4">
        <v>0.2169522941112518</v>
      </c>
      <c r="D34" s="4">
        <v>0.2117443978786469</v>
      </c>
      <c r="E34" s="4">
        <v>0.2071026861667633</v>
      </c>
      <c r="F34" s="4">
        <v>0.202662318944931</v>
      </c>
      <c r="G34" s="4">
        <v>0.198212131857872</v>
      </c>
      <c r="H34" s="4">
        <v>0.196755439043045</v>
      </c>
      <c r="I34" s="4">
        <v>0.1957443058490753</v>
      </c>
      <c r="J34" s="4">
        <v>0.1950403451919556</v>
      </c>
      <c r="K34" s="4">
        <v>0.1955201774835587</v>
      </c>
      <c r="L34" s="4">
        <v>0.1969016194343567</v>
      </c>
      <c r="M34" s="4">
        <v>0.1987062990665436</v>
      </c>
      <c r="N34" s="4">
        <v>0.2014051228761673</v>
      </c>
      <c r="O34" s="4">
        <v>0.2005437016487122</v>
      </c>
      <c r="P34" s="4">
        <v>0.1996937692165375</v>
      </c>
      <c r="Q34" s="4">
        <v>0.1996633857488632</v>
      </c>
      <c r="R34" s="4">
        <v>0.1992787718772888</v>
      </c>
      <c r="S34" s="4">
        <v>0.1984942853450775</v>
      </c>
      <c r="T34" s="4">
        <v>0.1985826343297958</v>
      </c>
      <c r="U34" s="4">
        <v>0.1976694464683533</v>
      </c>
      <c r="V34" s="4">
        <v>0.1970682591199875</v>
      </c>
      <c r="W34" s="4">
        <v>0.1961423307657242</v>
      </c>
      <c r="X34" s="4">
        <v>0.1956321597099304</v>
      </c>
      <c r="Y34" s="4">
        <v>0.1940756589174271</v>
      </c>
      <c r="Z34" s="4">
        <v>0.1921887397766113</v>
      </c>
      <c r="AA34" s="4">
        <v>0.1899697780609131</v>
      </c>
      <c r="AB34" s="4">
        <v>0.1874129474163055</v>
      </c>
      <c r="AC34" s="4">
        <v>-0.005837416862909617</v>
      </c>
    </row>
    <row r="35" spans="1:29" s="4" customFormat="1">
      <c r="A35" s="4" t="s">
        <v>14</v>
      </c>
      <c r="B35" s="4" t="s">
        <v>108</v>
      </c>
      <c r="C35" s="4">
        <v>1.948383212089539</v>
      </c>
      <c r="D35" s="4">
        <v>2.128129005432129</v>
      </c>
      <c r="E35" s="4">
        <v>2.134840488433838</v>
      </c>
      <c r="F35" s="4">
        <v>2.134677886962891</v>
      </c>
      <c r="G35" s="4">
        <v>2.133793592453003</v>
      </c>
      <c r="H35" s="4">
        <v>2.13162088394165</v>
      </c>
      <c r="I35" s="4">
        <v>2.128038883209229</v>
      </c>
      <c r="J35" s="4">
        <v>2.126476764678955</v>
      </c>
      <c r="K35" s="4">
        <v>2.126601934432983</v>
      </c>
      <c r="L35" s="4">
        <v>2.12903904914856</v>
      </c>
      <c r="M35" s="4">
        <v>2.13367772102356</v>
      </c>
      <c r="N35" s="4">
        <v>2.140136480331421</v>
      </c>
      <c r="O35" s="4">
        <v>2.146971225738525</v>
      </c>
      <c r="P35" s="4">
        <v>2.153447151184082</v>
      </c>
      <c r="Q35" s="4">
        <v>2.160988569259644</v>
      </c>
      <c r="R35" s="4">
        <v>2.16881251335144</v>
      </c>
      <c r="S35" s="4">
        <v>2.177018642425537</v>
      </c>
      <c r="T35" s="4">
        <v>2.185571432113647</v>
      </c>
      <c r="U35" s="4">
        <v>2.19466495513916</v>
      </c>
      <c r="V35" s="4">
        <v>2.203681945800781</v>
      </c>
      <c r="W35" s="4">
        <v>2.213404893875122</v>
      </c>
      <c r="X35" s="4">
        <v>2.223409414291382</v>
      </c>
      <c r="Y35" s="4">
        <v>2.233942270278931</v>
      </c>
      <c r="Z35" s="4">
        <v>2.245147228240967</v>
      </c>
      <c r="AA35" s="4">
        <v>2.257018327713013</v>
      </c>
      <c r="AB35" s="4">
        <v>2.270129680633545</v>
      </c>
      <c r="AC35" s="4">
        <v>0.006132207520630706</v>
      </c>
    </row>
    <row r="36" spans="1:29" s="6" customFormat="1">
      <c r="A36" s="6" t="s">
        <v>15</v>
      </c>
      <c r="B36" s="6" t="s">
        <v>109</v>
      </c>
      <c r="C36" s="6">
        <v>5.153245449066162</v>
      </c>
      <c r="D36" s="6">
        <v>5.390964031219482</v>
      </c>
      <c r="E36" s="6">
        <v>5.454719066619873</v>
      </c>
      <c r="F36" s="6">
        <v>5.526523590087891</v>
      </c>
      <c r="G36" s="6">
        <v>5.594252586364746</v>
      </c>
      <c r="H36" s="6">
        <v>5.639995098114014</v>
      </c>
      <c r="I36" s="6">
        <v>5.704149723052979</v>
      </c>
      <c r="J36" s="6">
        <v>5.784647941589355</v>
      </c>
      <c r="K36" s="6">
        <v>5.88093376159668</v>
      </c>
      <c r="L36" s="6">
        <v>5.999160766601562</v>
      </c>
      <c r="M36" s="6">
        <v>6.134048938751221</v>
      </c>
      <c r="N36" s="6">
        <v>6.281399726867676</v>
      </c>
      <c r="O36" s="6">
        <v>6.403388977050781</v>
      </c>
      <c r="P36" s="6">
        <v>6.522889614105225</v>
      </c>
      <c r="Q36" s="6">
        <v>6.654928207397461</v>
      </c>
      <c r="R36" s="6">
        <v>6.790463447570801</v>
      </c>
      <c r="S36" s="6">
        <v>6.9333176612854</v>
      </c>
      <c r="T36" s="6">
        <v>7.081088066101074</v>
      </c>
      <c r="U36" s="6">
        <v>7.231900215148926</v>
      </c>
      <c r="V36" s="6">
        <v>7.385942459106445</v>
      </c>
      <c r="W36" s="6">
        <v>7.544539451599121</v>
      </c>
      <c r="X36" s="6">
        <v>7.707828044891357</v>
      </c>
      <c r="Y36" s="6">
        <v>7.873856544494629</v>
      </c>
      <c r="Z36" s="6">
        <v>8.04384708404541</v>
      </c>
      <c r="AA36" s="6">
        <v>8.218453407287598</v>
      </c>
      <c r="AB36" s="6">
        <v>8.398196220397949</v>
      </c>
      <c r="AC36" s="6">
        <v>0.01972767857994429</v>
      </c>
    </row>
    <row r="37" spans="1:29" s="4" customFormat="1">
      <c r="A37" s="4" t="s">
        <v>16</v>
      </c>
      <c r="B37" s="4" t="s">
        <v>110</v>
      </c>
      <c r="C37" s="4">
        <v>0.03188189491629601</v>
      </c>
      <c r="D37" s="4">
        <v>0.04232515022158623</v>
      </c>
      <c r="E37" s="4">
        <v>0.05606752634048462</v>
      </c>
      <c r="F37" s="4">
        <v>0.07655425369739532</v>
      </c>
      <c r="G37" s="4">
        <v>0.1043732687830925</v>
      </c>
      <c r="H37" s="4">
        <v>0.1531891077756882</v>
      </c>
      <c r="I37" s="4">
        <v>0.2170365750789642</v>
      </c>
      <c r="J37" s="4">
        <v>0.2997844815254211</v>
      </c>
      <c r="K37" s="4">
        <v>0.387127697467804</v>
      </c>
      <c r="L37" s="4">
        <v>0.4768041670322418</v>
      </c>
      <c r="M37" s="4">
        <v>0.564292848110199</v>
      </c>
      <c r="N37" s="4">
        <v>0.6481217741966248</v>
      </c>
      <c r="O37" s="4">
        <v>0.7289507985115051</v>
      </c>
      <c r="P37" s="4">
        <v>0.8057700991630554</v>
      </c>
      <c r="Q37" s="4">
        <v>0.8788288831710815</v>
      </c>
      <c r="R37" s="4">
        <v>0.948240339756012</v>
      </c>
      <c r="S37" s="4">
        <v>1.012024760246277</v>
      </c>
      <c r="T37" s="4">
        <v>1.071053385734558</v>
      </c>
      <c r="U37" s="4">
        <v>1.124230146408081</v>
      </c>
      <c r="V37" s="4">
        <v>1.172802805900574</v>
      </c>
      <c r="W37" s="4">
        <v>1.217977523803711</v>
      </c>
      <c r="X37" s="4">
        <v>1.2585768699646</v>
      </c>
      <c r="Y37" s="4">
        <v>1.295184254646301</v>
      </c>
      <c r="Z37" s="4">
        <v>1.327658653259277</v>
      </c>
      <c r="AA37" s="4">
        <v>1.356889009475708</v>
      </c>
      <c r="AB37" s="4">
        <v>1.382670640945435</v>
      </c>
      <c r="AC37" s="4">
        <v>0.1627517039321706</v>
      </c>
    </row>
    <row r="38" spans="1:29" s="4" customFormat="1">
      <c r="A38" s="4" t="s">
        <v>17</v>
      </c>
      <c r="B38" s="4" t="s">
        <v>111</v>
      </c>
      <c r="C38" s="4">
        <v>0.1595085859298706</v>
      </c>
      <c r="D38" s="4">
        <v>0.1786738634109497</v>
      </c>
      <c r="E38" s="4">
        <v>0.1948094069957733</v>
      </c>
      <c r="F38" s="4">
        <v>0.2025707364082336</v>
      </c>
      <c r="G38" s="4">
        <v>0.2076829373836517</v>
      </c>
      <c r="H38" s="4">
        <v>0.2142577469348907</v>
      </c>
      <c r="I38" s="4">
        <v>0.2251565158367157</v>
      </c>
      <c r="J38" s="4">
        <v>0.2308248281478882</v>
      </c>
      <c r="K38" s="4">
        <v>0.2364179491996765</v>
      </c>
      <c r="L38" s="4">
        <v>0.2392645180225372</v>
      </c>
      <c r="M38" s="4">
        <v>0.2422603070735931</v>
      </c>
      <c r="N38" s="4">
        <v>0.2462384402751923</v>
      </c>
      <c r="O38" s="4">
        <v>0.2518796622753143</v>
      </c>
      <c r="P38" s="4">
        <v>0.2619619965553284</v>
      </c>
      <c r="Q38" s="4">
        <v>0.2676718533039093</v>
      </c>
      <c r="R38" s="4">
        <v>0.2751595675945282</v>
      </c>
      <c r="S38" s="4">
        <v>0.2787556350231171</v>
      </c>
      <c r="T38" s="4">
        <v>0.2825066745281219</v>
      </c>
      <c r="U38" s="4">
        <v>0.2871651649475098</v>
      </c>
      <c r="V38" s="4">
        <v>0.2923063337802887</v>
      </c>
      <c r="W38" s="4">
        <v>0.2969858050346375</v>
      </c>
      <c r="X38" s="4">
        <v>0.3007160723209381</v>
      </c>
      <c r="Y38" s="4">
        <v>0.3051440119743347</v>
      </c>
      <c r="Z38" s="4">
        <v>0.3093977868556976</v>
      </c>
      <c r="AA38" s="4">
        <v>0.3131702244281769</v>
      </c>
      <c r="AB38" s="4">
        <v>0.3159609436988831</v>
      </c>
      <c r="AC38" s="4">
        <v>0.02771802469152429</v>
      </c>
    </row>
    <row r="39" spans="1:29" s="6" customFormat="1">
      <c r="A39" s="6" t="s">
        <v>18</v>
      </c>
      <c r="B39" s="6" t="s">
        <v>112</v>
      </c>
      <c r="C39" s="6">
        <v>5.025619029998779</v>
      </c>
      <c r="D39" s="6">
        <v>5.254615306854248</v>
      </c>
      <c r="E39" s="6">
        <v>5.315976619720459</v>
      </c>
      <c r="F39" s="6">
        <v>5.400506973266602</v>
      </c>
      <c r="G39" s="6">
        <v>5.490942478179932</v>
      </c>
      <c r="H39" s="6">
        <v>5.578926563262939</v>
      </c>
      <c r="I39" s="6">
        <v>5.696030616760254</v>
      </c>
      <c r="J39" s="6">
        <v>5.853607654571533</v>
      </c>
      <c r="K39" s="6">
        <v>6.031643390655518</v>
      </c>
      <c r="L39" s="6">
        <v>6.236700534820557</v>
      </c>
      <c r="M39" s="6">
        <v>6.456081390380859</v>
      </c>
      <c r="N39" s="6">
        <v>6.683282852172852</v>
      </c>
      <c r="O39" s="6">
        <v>6.880459785461426</v>
      </c>
      <c r="P39" s="6">
        <v>7.066697597503662</v>
      </c>
      <c r="Q39" s="6">
        <v>7.266085147857666</v>
      </c>
      <c r="R39" s="6">
        <v>7.463544368743896</v>
      </c>
      <c r="S39" s="6">
        <v>7.666586875915527</v>
      </c>
      <c r="T39" s="6">
        <v>7.869634628295898</v>
      </c>
      <c r="U39" s="6">
        <v>8.068964004516602</v>
      </c>
      <c r="V39" s="6">
        <v>8.266438484191895</v>
      </c>
      <c r="W39" s="6">
        <v>8.465531349182129</v>
      </c>
      <c r="X39" s="6">
        <v>8.665687561035156</v>
      </c>
      <c r="Y39" s="6">
        <v>8.863897323608398</v>
      </c>
      <c r="Z39" s="6">
        <v>9.062107086181641</v>
      </c>
      <c r="AA39" s="6">
        <v>9.262172698974609</v>
      </c>
      <c r="AB39" s="6">
        <v>9.464905738830566</v>
      </c>
      <c r="AC39" s="6">
        <v>0.02564500471245523</v>
      </c>
    </row>
    <row r="40" spans="1:29" s="4" customFormat="1"/>
    <row r="41" spans="1:29" s="6" customFormat="1">
      <c r="B41" s="6" t="s">
        <v>113</v>
      </c>
    </row>
    <row r="42" spans="1:29" s="4" customFormat="1">
      <c r="A42" s="4" t="s">
        <v>19</v>
      </c>
      <c r="B42" s="4" t="s">
        <v>99</v>
      </c>
      <c r="C42" s="4">
        <v>1.677395462989807</v>
      </c>
      <c r="D42" s="4">
        <v>1.658209204673767</v>
      </c>
      <c r="E42" s="4">
        <v>1.654666781425476</v>
      </c>
      <c r="F42" s="4">
        <v>1.63970947265625</v>
      </c>
      <c r="G42" s="4">
        <v>1.613536238670349</v>
      </c>
      <c r="H42" s="4">
        <v>1.575226068496704</v>
      </c>
      <c r="I42" s="4">
        <v>1.549400925636292</v>
      </c>
      <c r="J42" s="4">
        <v>1.527111053466797</v>
      </c>
      <c r="K42" s="4">
        <v>1.512660503387451</v>
      </c>
      <c r="L42" s="4">
        <v>1.503451585769653</v>
      </c>
      <c r="M42" s="4">
        <v>1.497669100761414</v>
      </c>
      <c r="N42" s="4">
        <v>1.493294715881348</v>
      </c>
      <c r="O42" s="4">
        <v>1.48617959022522</v>
      </c>
      <c r="P42" s="4">
        <v>1.478264331817627</v>
      </c>
      <c r="Q42" s="4">
        <v>1.46979558467865</v>
      </c>
      <c r="R42" s="4">
        <v>1.460813879966736</v>
      </c>
      <c r="S42" s="4">
        <v>1.450803279876709</v>
      </c>
      <c r="T42" s="4">
        <v>1.440476059913635</v>
      </c>
      <c r="U42" s="4">
        <v>1.430370926856995</v>
      </c>
      <c r="V42" s="4">
        <v>1.420291900634766</v>
      </c>
      <c r="W42" s="4">
        <v>1.410142183303833</v>
      </c>
      <c r="X42" s="4">
        <v>1.399482250213623</v>
      </c>
      <c r="Y42" s="4">
        <v>1.388010263442993</v>
      </c>
      <c r="Z42" s="4">
        <v>1.377058267593384</v>
      </c>
      <c r="AA42" s="4">
        <v>1.366324305534363</v>
      </c>
      <c r="AB42" s="4">
        <v>1.35540771484375</v>
      </c>
      <c r="AC42" s="4">
        <v>-0.008489358751839871</v>
      </c>
    </row>
    <row r="43" spans="1:29" s="4" customFormat="1">
      <c r="A43" s="4" t="s">
        <v>20</v>
      </c>
      <c r="B43" s="4" t="s">
        <v>114</v>
      </c>
      <c r="C43" s="4">
        <v>0.01569231040775776</v>
      </c>
      <c r="D43" s="4">
        <v>0.0176044087857008</v>
      </c>
      <c r="E43" s="4">
        <v>0.01793799176812172</v>
      </c>
      <c r="F43" s="4">
        <v>0.01816404610872269</v>
      </c>
      <c r="G43" s="4">
        <v>0.01827617920935154</v>
      </c>
      <c r="H43" s="4">
        <v>0.01836791262030602</v>
      </c>
      <c r="I43" s="4">
        <v>0.01853288523852825</v>
      </c>
      <c r="J43" s="4">
        <v>0.01878823526203632</v>
      </c>
      <c r="K43" s="4">
        <v>0.01916727609932423</v>
      </c>
      <c r="L43" s="4">
        <v>0.01967169344425201</v>
      </c>
      <c r="M43" s="4">
        <v>0.02026273496448994</v>
      </c>
      <c r="N43" s="4">
        <v>0.02091008052229881</v>
      </c>
      <c r="O43" s="4">
        <v>0.02159314230084419</v>
      </c>
      <c r="P43" s="4">
        <v>0.02230132929980755</v>
      </c>
      <c r="Q43" s="4">
        <v>0.02304515428841114</v>
      </c>
      <c r="R43" s="4">
        <v>0.02384023554623127</v>
      </c>
      <c r="S43" s="4">
        <v>0.02464414946734905</v>
      </c>
      <c r="T43" s="4">
        <v>0.02547558397054672</v>
      </c>
      <c r="U43" s="4">
        <v>0.026352159678936</v>
      </c>
      <c r="V43" s="4">
        <v>0.02726904302835464</v>
      </c>
      <c r="W43" s="4">
        <v>0.02824250049889088</v>
      </c>
      <c r="X43" s="4">
        <v>0.02924949489533901</v>
      </c>
      <c r="Y43" s="4">
        <v>0.03029571659862995</v>
      </c>
      <c r="Z43" s="4">
        <v>0.03138842061161995</v>
      </c>
      <c r="AA43" s="4">
        <v>0.03253857046365738</v>
      </c>
      <c r="AB43" s="4">
        <v>0.03374159336090088</v>
      </c>
      <c r="AC43" s="4">
        <v>0.03109610874806679</v>
      </c>
    </row>
    <row r="44" spans="1:29" s="4" customFormat="1">
      <c r="A44" s="4" t="s">
        <v>21</v>
      </c>
      <c r="B44" s="4" t="s">
        <v>101</v>
      </c>
      <c r="C44" s="4">
        <v>0.2739697098731995</v>
      </c>
      <c r="D44" s="4">
        <v>0.2802106738090515</v>
      </c>
      <c r="E44" s="4">
        <v>0.2828994989395142</v>
      </c>
      <c r="F44" s="4">
        <v>0.2836097776889801</v>
      </c>
      <c r="G44" s="4">
        <v>0.2826151251792908</v>
      </c>
      <c r="H44" s="4">
        <v>0.2796003818511963</v>
      </c>
      <c r="I44" s="4">
        <v>0.27864670753479</v>
      </c>
      <c r="J44" s="4">
        <v>0.2784681618213654</v>
      </c>
      <c r="K44" s="4">
        <v>0.2798640131950378</v>
      </c>
      <c r="L44" s="4">
        <v>0.2820828258991241</v>
      </c>
      <c r="M44" s="4">
        <v>0.2851437628269196</v>
      </c>
      <c r="N44" s="4">
        <v>0.2886658012866974</v>
      </c>
      <c r="O44" s="4">
        <v>0.2920818030834198</v>
      </c>
      <c r="P44" s="4">
        <v>0.2955105602741241</v>
      </c>
      <c r="Q44" s="4">
        <v>0.2987640202045441</v>
      </c>
      <c r="R44" s="4">
        <v>0.3017908334732056</v>
      </c>
      <c r="S44" s="4">
        <v>0.3046662211418152</v>
      </c>
      <c r="T44" s="4">
        <v>0.3074414730072021</v>
      </c>
      <c r="U44" s="4">
        <v>0.310286283493042</v>
      </c>
      <c r="V44" s="4">
        <v>0.3131607174873352</v>
      </c>
      <c r="W44" s="4">
        <v>0.3159694969654083</v>
      </c>
      <c r="X44" s="4">
        <v>0.3186798095703125</v>
      </c>
      <c r="Y44" s="4">
        <v>0.3212130069732666</v>
      </c>
      <c r="Z44" s="4">
        <v>0.3238377571105957</v>
      </c>
      <c r="AA44" s="4">
        <v>0.3265255093574524</v>
      </c>
      <c r="AB44" s="4">
        <v>0.3291648924350739</v>
      </c>
      <c r="AC44" s="4">
        <v>0.007368666616589525</v>
      </c>
    </row>
    <row r="45" spans="1:29" s="4" customFormat="1">
      <c r="A45" s="4" t="s">
        <v>22</v>
      </c>
      <c r="B45" s="4" t="s">
        <v>103</v>
      </c>
      <c r="C45" s="4">
        <v>0.4053901433944702</v>
      </c>
      <c r="D45" s="4">
        <v>0.4125174283981323</v>
      </c>
      <c r="E45" s="4">
        <v>0.4160383939743042</v>
      </c>
      <c r="F45" s="4">
        <v>0.4166445434093475</v>
      </c>
      <c r="G45" s="4">
        <v>0.414882093667984</v>
      </c>
      <c r="H45" s="4">
        <v>0.4111828207969666</v>
      </c>
      <c r="I45" s="4">
        <v>0.4093101322650909</v>
      </c>
      <c r="J45" s="4">
        <v>0.4084303677082062</v>
      </c>
      <c r="K45" s="4">
        <v>0.4097425043582916</v>
      </c>
      <c r="L45" s="4">
        <v>0.4122793078422546</v>
      </c>
      <c r="M45" s="4">
        <v>0.4159785807132721</v>
      </c>
      <c r="N45" s="4">
        <v>0.4202284514904022</v>
      </c>
      <c r="O45" s="4">
        <v>0.4244849681854248</v>
      </c>
      <c r="P45" s="4">
        <v>0.4286775887012482</v>
      </c>
      <c r="Q45" s="4">
        <v>0.4325942993164062</v>
      </c>
      <c r="R45" s="4">
        <v>0.4361370503902435</v>
      </c>
      <c r="S45" s="4">
        <v>0.4395449757575989</v>
      </c>
      <c r="T45" s="4">
        <v>0.4427782297134399</v>
      </c>
      <c r="U45" s="4">
        <v>0.4460843801498413</v>
      </c>
      <c r="V45" s="4">
        <v>0.4493989646434784</v>
      </c>
      <c r="W45" s="4">
        <v>0.4525707066059113</v>
      </c>
      <c r="X45" s="4">
        <v>0.4555295705795288</v>
      </c>
      <c r="Y45" s="4">
        <v>0.4582043886184692</v>
      </c>
      <c r="Z45" s="4">
        <v>0.4610119462013245</v>
      </c>
      <c r="AA45" s="4">
        <v>0.463912159204483</v>
      </c>
      <c r="AB45" s="4">
        <v>0.4667256474494934</v>
      </c>
      <c r="AC45" s="4">
        <v>0.005651577684090192</v>
      </c>
    </row>
    <row r="46" spans="1:29" s="4" customFormat="1">
      <c r="A46" s="4" t="s">
        <v>23</v>
      </c>
      <c r="B46" s="4" t="s">
        <v>115</v>
      </c>
      <c r="C46" s="4">
        <v>1.267356395721436</v>
      </c>
      <c r="D46" s="4">
        <v>1.194826602935791</v>
      </c>
      <c r="E46" s="4">
        <v>1.199452638626099</v>
      </c>
      <c r="F46" s="4">
        <v>1.197184324264526</v>
      </c>
      <c r="G46" s="4">
        <v>1.188101530075073</v>
      </c>
      <c r="H46" s="4">
        <v>1.176270723342896</v>
      </c>
      <c r="I46" s="4">
        <v>1.166096687316895</v>
      </c>
      <c r="J46" s="4">
        <v>1.157655477523804</v>
      </c>
      <c r="K46" s="4">
        <v>1.153958320617676</v>
      </c>
      <c r="L46" s="4">
        <v>1.15256404876709</v>
      </c>
      <c r="M46" s="4">
        <v>1.153314113616943</v>
      </c>
      <c r="N46" s="4">
        <v>1.155089616775513</v>
      </c>
      <c r="O46" s="4">
        <v>1.157017230987549</v>
      </c>
      <c r="P46" s="4">
        <v>1.15910005569458</v>
      </c>
      <c r="Q46" s="4">
        <v>1.160590648651123</v>
      </c>
      <c r="R46" s="4">
        <v>1.161806106567383</v>
      </c>
      <c r="S46" s="4">
        <v>1.162050724029541</v>
      </c>
      <c r="T46" s="4">
        <v>1.162254095077515</v>
      </c>
      <c r="U46" s="4">
        <v>1.162948369979858</v>
      </c>
      <c r="V46" s="4">
        <v>1.164060831069946</v>
      </c>
      <c r="W46" s="4">
        <v>1.165260076522827</v>
      </c>
      <c r="X46" s="4">
        <v>1.166489601135254</v>
      </c>
      <c r="Y46" s="4">
        <v>1.167378664016724</v>
      </c>
      <c r="Z46" s="4">
        <v>1.168495416641235</v>
      </c>
      <c r="AA46" s="4">
        <v>1.169759035110474</v>
      </c>
      <c r="AB46" s="4">
        <v>1.17078685760498</v>
      </c>
      <c r="AC46" s="4">
        <v>-0.003165264042663929</v>
      </c>
    </row>
    <row r="47" spans="1:29" s="6" customFormat="1">
      <c r="A47" s="6" t="s">
        <v>24</v>
      </c>
      <c r="B47" s="6" t="s">
        <v>116</v>
      </c>
      <c r="C47" s="6">
        <v>3.639803886413574</v>
      </c>
      <c r="D47" s="6">
        <v>3.563368320465088</v>
      </c>
      <c r="E47" s="6">
        <v>3.570995330810547</v>
      </c>
      <c r="F47" s="6">
        <v>3.555312156677246</v>
      </c>
      <c r="G47" s="6">
        <v>3.517411231994629</v>
      </c>
      <c r="H47" s="6">
        <v>3.460647821426392</v>
      </c>
      <c r="I47" s="6">
        <v>3.421987295150757</v>
      </c>
      <c r="J47" s="6">
        <v>3.390453338623047</v>
      </c>
      <c r="K47" s="6">
        <v>3.37539267539978</v>
      </c>
      <c r="L47" s="6">
        <v>3.370049476623535</v>
      </c>
      <c r="M47" s="6">
        <v>3.372368335723877</v>
      </c>
      <c r="N47" s="6">
        <v>3.378188610076904</v>
      </c>
      <c r="O47" s="6">
        <v>3.381356716156006</v>
      </c>
      <c r="P47" s="6">
        <v>3.383853912353516</v>
      </c>
      <c r="Q47" s="6">
        <v>3.384789705276489</v>
      </c>
      <c r="R47" s="6">
        <v>3.384387969970703</v>
      </c>
      <c r="S47" s="6">
        <v>3.381709337234497</v>
      </c>
      <c r="T47" s="6">
        <v>3.378425359725952</v>
      </c>
      <c r="U47" s="6">
        <v>3.376042127609253</v>
      </c>
      <c r="V47" s="6">
        <v>3.374181509017944</v>
      </c>
      <c r="W47" s="6">
        <v>3.372184991836548</v>
      </c>
      <c r="X47" s="6">
        <v>3.369430780410767</v>
      </c>
      <c r="Y47" s="6">
        <v>3.365102052688599</v>
      </c>
      <c r="Z47" s="6">
        <v>3.361791849136353</v>
      </c>
      <c r="AA47" s="6">
        <v>3.359059572219849</v>
      </c>
      <c r="AB47" s="6">
        <v>3.355826616287231</v>
      </c>
      <c r="AC47" s="6">
        <v>-0.003243994018975238</v>
      </c>
    </row>
    <row r="48" spans="1:29" s="4" customFormat="1"/>
    <row r="49" spans="1:29" s="6" customFormat="1">
      <c r="B49" s="6" t="s">
        <v>117</v>
      </c>
    </row>
    <row r="50" spans="1:29" s="4" customFormat="1">
      <c r="A50" s="4" t="s">
        <v>25</v>
      </c>
      <c r="B50" s="4" t="s">
        <v>99</v>
      </c>
      <c r="C50" s="4">
        <v>0.07452791929244995</v>
      </c>
      <c r="D50" s="4">
        <v>0.07281360030174255</v>
      </c>
      <c r="E50" s="4">
        <v>0.0721680149435997</v>
      </c>
      <c r="F50" s="4">
        <v>0.07135354727506638</v>
      </c>
      <c r="G50" s="4">
        <v>0.07026290893554688</v>
      </c>
      <c r="H50" s="4">
        <v>0.06909015029668808</v>
      </c>
      <c r="I50" s="4">
        <v>0.06841133534908295</v>
      </c>
      <c r="J50" s="4">
        <v>0.06744427233934402</v>
      </c>
      <c r="K50" s="4">
        <v>0.06610514223575592</v>
      </c>
      <c r="L50" s="4">
        <v>0.0645291656255722</v>
      </c>
      <c r="M50" s="4">
        <v>0.06310528516769409</v>
      </c>
      <c r="N50" s="4">
        <v>0.06180041655898094</v>
      </c>
      <c r="O50" s="4">
        <v>0.06045379489660263</v>
      </c>
      <c r="P50" s="4">
        <v>0.0591312050819397</v>
      </c>
      <c r="Q50" s="4">
        <v>0.05779453366994858</v>
      </c>
      <c r="R50" s="4">
        <v>0.05651555582880974</v>
      </c>
      <c r="S50" s="4">
        <v>0.05522476881742477</v>
      </c>
      <c r="T50" s="4">
        <v>0.05401207506656647</v>
      </c>
      <c r="U50" s="4">
        <v>0.05286751314997673</v>
      </c>
      <c r="V50" s="4">
        <v>0.05174908041954041</v>
      </c>
      <c r="W50" s="4">
        <v>0.050592340528965</v>
      </c>
      <c r="X50" s="4">
        <v>0.04939551651477814</v>
      </c>
      <c r="Y50" s="4">
        <v>0.04823332279920578</v>
      </c>
      <c r="Z50" s="4">
        <v>0.04713018238544464</v>
      </c>
      <c r="AA50" s="4">
        <v>0.04605784267187119</v>
      </c>
      <c r="AB50" s="4">
        <v>0.04502581804990768</v>
      </c>
      <c r="AC50" s="4">
        <v>-0.01995570567079041</v>
      </c>
    </row>
    <row r="51" spans="1:29" s="4" customFormat="1">
      <c r="A51" s="4" t="s">
        <v>26</v>
      </c>
      <c r="B51" s="4" t="s">
        <v>101</v>
      </c>
      <c r="C51" s="4">
        <v>0.003768055466935039</v>
      </c>
      <c r="D51" s="4">
        <v>0.003783271415159106</v>
      </c>
      <c r="E51" s="4">
        <v>0.00377357704564929</v>
      </c>
      <c r="F51" s="4">
        <v>0.003757741767913103</v>
      </c>
      <c r="G51" s="4">
        <v>0.003738743951544166</v>
      </c>
      <c r="H51" s="4">
        <v>0.003716116538271308</v>
      </c>
      <c r="I51" s="4">
        <v>0.003721224144101143</v>
      </c>
      <c r="J51" s="4">
        <v>0.003712673438712955</v>
      </c>
      <c r="K51" s="4">
        <v>0.003684660186991096</v>
      </c>
      <c r="L51" s="4">
        <v>0.003641736460849643</v>
      </c>
      <c r="M51" s="4">
        <v>0.003607957391068339</v>
      </c>
      <c r="N51" s="4">
        <v>0.003581422846764326</v>
      </c>
      <c r="O51" s="4">
        <v>0.003555050352588296</v>
      </c>
      <c r="P51" s="4">
        <v>0.003529493231326342</v>
      </c>
      <c r="Q51" s="4">
        <v>0.003500801045447588</v>
      </c>
      <c r="R51" s="4">
        <v>0.003474331460893154</v>
      </c>
      <c r="S51" s="4">
        <v>0.003445496316999197</v>
      </c>
      <c r="T51" s="4">
        <v>0.003419879823923111</v>
      </c>
      <c r="U51" s="4">
        <v>0.003397081280127168</v>
      </c>
      <c r="V51" s="4">
        <v>0.003374935360625386</v>
      </c>
      <c r="W51" s="4">
        <v>0.003349085105583072</v>
      </c>
      <c r="X51" s="4">
        <v>0.003319449489936233</v>
      </c>
      <c r="Y51" s="4">
        <v>0.003291003406047821</v>
      </c>
      <c r="Z51" s="4">
        <v>0.003264916129410267</v>
      </c>
      <c r="AA51" s="4">
        <v>0.003239787416532636</v>
      </c>
      <c r="AB51" s="4">
        <v>0.00321626290678978</v>
      </c>
      <c r="AC51" s="4">
        <v>-0.006313544472356214</v>
      </c>
    </row>
    <row r="52" spans="1:29" s="4" customFormat="1">
      <c r="A52" s="4" t="s">
        <v>27</v>
      </c>
      <c r="B52" s="4" t="s">
        <v>118</v>
      </c>
      <c r="C52" s="4">
        <v>0.2371239066123962</v>
      </c>
      <c r="D52" s="4">
        <v>0.242391511797905</v>
      </c>
      <c r="E52" s="4">
        <v>0.2505989968776703</v>
      </c>
      <c r="F52" s="4">
        <v>0.2524926960468292</v>
      </c>
      <c r="G52" s="4">
        <v>0.2540199756622314</v>
      </c>
      <c r="H52" s="4">
        <v>0.2558656632900238</v>
      </c>
      <c r="I52" s="4">
        <v>0.2585309743881226</v>
      </c>
      <c r="J52" s="4">
        <v>0.260017991065979</v>
      </c>
      <c r="K52" s="4">
        <v>0.2598535716533661</v>
      </c>
      <c r="L52" s="4">
        <v>0.2581149339675903</v>
      </c>
      <c r="M52" s="4">
        <v>0.2569388449192047</v>
      </c>
      <c r="N52" s="4">
        <v>0.2562086880207062</v>
      </c>
      <c r="O52" s="4">
        <v>0.2556308507919312</v>
      </c>
      <c r="P52" s="4">
        <v>0.2551957070827484</v>
      </c>
      <c r="Q52" s="4">
        <v>0.2544713616371155</v>
      </c>
      <c r="R52" s="4">
        <v>0.2538454830646515</v>
      </c>
      <c r="S52" s="4">
        <v>0.2528891265392303</v>
      </c>
      <c r="T52" s="4">
        <v>0.2522189617156982</v>
      </c>
      <c r="U52" s="4">
        <v>0.2518572211265564</v>
      </c>
      <c r="V52" s="4">
        <v>0.2515382170677185</v>
      </c>
      <c r="W52" s="4">
        <v>0.2508995532989502</v>
      </c>
      <c r="X52" s="4">
        <v>0.2499358654022217</v>
      </c>
      <c r="Y52" s="4">
        <v>0.2490428984165192</v>
      </c>
      <c r="Z52" s="4">
        <v>0.2483305186033249</v>
      </c>
      <c r="AA52" s="4">
        <v>0.2476610839366913</v>
      </c>
      <c r="AB52" s="4">
        <v>0.2470900118350983</v>
      </c>
      <c r="AC52" s="4">
        <v>0.001648151647472229</v>
      </c>
    </row>
    <row r="53" spans="1:29" s="6" customFormat="1">
      <c r="A53" s="6" t="s">
        <v>28</v>
      </c>
      <c r="B53" s="6" t="s">
        <v>116</v>
      </c>
      <c r="C53" s="6">
        <v>0.3154198825359344</v>
      </c>
      <c r="D53" s="6">
        <v>0.3189883828163147</v>
      </c>
      <c r="E53" s="6">
        <v>0.3265405893325806</v>
      </c>
      <c r="F53" s="6">
        <v>0.3276039958000183</v>
      </c>
      <c r="G53" s="6">
        <v>0.3280216157436371</v>
      </c>
      <c r="H53" s="6">
        <v>0.328671932220459</v>
      </c>
      <c r="I53" s="6">
        <v>0.3306635320186615</v>
      </c>
      <c r="J53" s="6">
        <v>0.3311749398708344</v>
      </c>
      <c r="K53" s="6">
        <v>0.3296433985233307</v>
      </c>
      <c r="L53" s="6">
        <v>0.3262858092784882</v>
      </c>
      <c r="M53" s="6">
        <v>0.3236520886421204</v>
      </c>
      <c r="N53" s="6">
        <v>0.3215905427932739</v>
      </c>
      <c r="O53" s="6">
        <v>0.3196397125720978</v>
      </c>
      <c r="P53" s="6">
        <v>0.3178564012050629</v>
      </c>
      <c r="Q53" s="6">
        <v>0.3157666921615601</v>
      </c>
      <c r="R53" s="6">
        <v>0.3138353526592255</v>
      </c>
      <c r="S53" s="6">
        <v>0.3115594089031219</v>
      </c>
      <c r="T53" s="6">
        <v>0.3096509277820587</v>
      </c>
      <c r="U53" s="6">
        <v>0.3081218004226685</v>
      </c>
      <c r="V53" s="6">
        <v>0.3066622316837311</v>
      </c>
      <c r="W53" s="6">
        <v>0.3048409819602966</v>
      </c>
      <c r="X53" s="6">
        <v>0.3026508092880249</v>
      </c>
      <c r="Y53" s="6">
        <v>0.300567239522934</v>
      </c>
      <c r="Z53" s="6">
        <v>0.2987256050109863</v>
      </c>
      <c r="AA53" s="6">
        <v>0.296958714723587</v>
      </c>
      <c r="AB53" s="6">
        <v>0.2953321039676666</v>
      </c>
      <c r="AC53" s="6">
        <v>-0.002628707376461925</v>
      </c>
    </row>
    <row r="54" spans="1:29" s="4" customFormat="1"/>
    <row r="55" spans="1:29" s="4" customFormat="1">
      <c r="A55" s="4" t="s">
        <v>29</v>
      </c>
      <c r="B55" s="4" t="s">
        <v>119</v>
      </c>
      <c r="C55" s="4">
        <v>0.1436818242073059</v>
      </c>
      <c r="D55" s="4">
        <v>0.1436818242073059</v>
      </c>
      <c r="E55" s="4">
        <v>0.1436818242073059</v>
      </c>
      <c r="F55" s="4">
        <v>0.1436818242073059</v>
      </c>
      <c r="G55" s="4">
        <v>0.1436818242073059</v>
      </c>
      <c r="H55" s="4">
        <v>0.1436818242073059</v>
      </c>
      <c r="I55" s="4">
        <v>0.1436818242073059</v>
      </c>
      <c r="J55" s="4">
        <v>0.1436818242073059</v>
      </c>
      <c r="K55" s="4">
        <v>0.1436818242073059</v>
      </c>
      <c r="L55" s="4">
        <v>0.1436818242073059</v>
      </c>
      <c r="M55" s="4">
        <v>0.1436818242073059</v>
      </c>
      <c r="N55" s="4">
        <v>0.1436818242073059</v>
      </c>
      <c r="O55" s="4">
        <v>0.1436818242073059</v>
      </c>
      <c r="P55" s="4">
        <v>0.1436818242073059</v>
      </c>
      <c r="Q55" s="4">
        <v>0.1436818242073059</v>
      </c>
      <c r="R55" s="4">
        <v>0.1436818242073059</v>
      </c>
      <c r="S55" s="4">
        <v>0.1436818242073059</v>
      </c>
      <c r="T55" s="4">
        <v>0.1436818242073059</v>
      </c>
      <c r="U55" s="4">
        <v>0.1436818242073059</v>
      </c>
      <c r="V55" s="4">
        <v>0.1436818242073059</v>
      </c>
      <c r="W55" s="4">
        <v>0.1436818242073059</v>
      </c>
      <c r="X55" s="4">
        <v>0.1436818242073059</v>
      </c>
      <c r="Y55" s="4">
        <v>0.1436818242073059</v>
      </c>
      <c r="Z55" s="4">
        <v>0.1436818242073059</v>
      </c>
      <c r="AA55" s="4">
        <v>0.1436818242073059</v>
      </c>
      <c r="AB55" s="4">
        <v>0.1436818242073059</v>
      </c>
      <c r="AC55" s="4">
        <v>0</v>
      </c>
    </row>
    <row r="56" spans="1:29" s="4" customFormat="1">
      <c r="A56" s="4" t="s">
        <v>30</v>
      </c>
      <c r="B56" s="4" t="s">
        <v>120</v>
      </c>
      <c r="C56" s="4">
        <v>0.6480480432510376</v>
      </c>
      <c r="D56" s="4">
        <v>0.6610938906669617</v>
      </c>
      <c r="E56" s="4">
        <v>0.6682705283164978</v>
      </c>
      <c r="F56" s="4">
        <v>0.6754109263420105</v>
      </c>
      <c r="G56" s="4">
        <v>0.6825939416885376</v>
      </c>
      <c r="H56" s="4">
        <v>0.690216064453125</v>
      </c>
      <c r="I56" s="4">
        <v>0.6982426047325134</v>
      </c>
      <c r="J56" s="4">
        <v>0.7064796686172485</v>
      </c>
      <c r="K56" s="4">
        <v>0.7146356701850891</v>
      </c>
      <c r="L56" s="4">
        <v>0.7228313088417053</v>
      </c>
      <c r="M56" s="4">
        <v>0.7317383885383606</v>
      </c>
      <c r="N56" s="4">
        <v>0.7410016059875488</v>
      </c>
      <c r="O56" s="4">
        <v>0.7503073215484619</v>
      </c>
      <c r="P56" s="4">
        <v>0.7595213055610657</v>
      </c>
      <c r="Q56" s="4">
        <v>0.7684558629989624</v>
      </c>
      <c r="R56" s="4">
        <v>0.7772905826568604</v>
      </c>
      <c r="S56" s="4">
        <v>0.7856507897377014</v>
      </c>
      <c r="T56" s="4">
        <v>0.7938315868377686</v>
      </c>
      <c r="U56" s="4">
        <v>0.8017118573188782</v>
      </c>
      <c r="V56" s="4">
        <v>0.8093473315238953</v>
      </c>
      <c r="W56" s="4">
        <v>0.8167160749435425</v>
      </c>
      <c r="X56" s="4">
        <v>0.8238983154296875</v>
      </c>
      <c r="Y56" s="4">
        <v>0.8310862183570862</v>
      </c>
      <c r="Z56" s="4">
        <v>0.8382240533828735</v>
      </c>
      <c r="AA56" s="4">
        <v>0.845329761505127</v>
      </c>
      <c r="AB56" s="4">
        <v>0.8524371981620789</v>
      </c>
      <c r="AC56" s="4">
        <v>0.01102572838547</v>
      </c>
    </row>
    <row r="57" spans="1:29" s="4" customFormat="1"/>
    <row r="58" spans="1:29" s="6" customFormat="1">
      <c r="B58" s="6" t="s">
        <v>121</v>
      </c>
    </row>
    <row r="59" spans="1:29" s="4" customFormat="1">
      <c r="A59" s="4" t="s">
        <v>31</v>
      </c>
      <c r="B59" s="4" t="s">
        <v>99</v>
      </c>
      <c r="C59" s="4">
        <v>1.952785491943359</v>
      </c>
      <c r="D59" s="4">
        <v>1.925011873245239</v>
      </c>
      <c r="E59" s="4">
        <v>1.919041991233826</v>
      </c>
      <c r="F59" s="4">
        <v>1.90215265750885</v>
      </c>
      <c r="G59" s="4">
        <v>1.873175144195557</v>
      </c>
      <c r="H59" s="4">
        <v>1.830726027488708</v>
      </c>
      <c r="I59" s="4">
        <v>1.801508665084839</v>
      </c>
      <c r="J59" s="4">
        <v>1.775818943977356</v>
      </c>
      <c r="K59" s="4">
        <v>1.757868409156799</v>
      </c>
      <c r="L59" s="4">
        <v>1.745510220527649</v>
      </c>
      <c r="M59" s="4">
        <v>1.737035989761353</v>
      </c>
      <c r="N59" s="4">
        <v>1.73003089427948</v>
      </c>
      <c r="O59" s="4">
        <v>1.719605565071106</v>
      </c>
      <c r="P59" s="4">
        <v>1.707843542098999</v>
      </c>
      <c r="Q59" s="4">
        <v>1.695774674415588</v>
      </c>
      <c r="R59" s="4">
        <v>1.683234453201294</v>
      </c>
      <c r="S59" s="4">
        <v>1.669705152511597</v>
      </c>
      <c r="T59" s="4">
        <v>1.655861139297485</v>
      </c>
      <c r="U59" s="4">
        <v>1.642205238342285</v>
      </c>
      <c r="V59" s="4">
        <v>1.628487944602966</v>
      </c>
      <c r="W59" s="4">
        <v>1.614665031433105</v>
      </c>
      <c r="X59" s="4">
        <v>1.600282311439514</v>
      </c>
      <c r="Y59" s="4">
        <v>1.585069537162781</v>
      </c>
      <c r="Z59" s="4">
        <v>1.570434808731079</v>
      </c>
      <c r="AA59" s="4">
        <v>1.556056499481201</v>
      </c>
      <c r="AB59" s="4">
        <v>1.541548609733582</v>
      </c>
      <c r="AC59" s="4">
        <v>-0.009414178875946533</v>
      </c>
    </row>
    <row r="60" spans="1:29" s="4" customFormat="1">
      <c r="A60" s="4" t="s">
        <v>32</v>
      </c>
      <c r="B60" s="4" t="s">
        <v>100</v>
      </c>
      <c r="C60" s="4">
        <v>0.5832539796829224</v>
      </c>
      <c r="D60" s="4">
        <v>0.6130571365356445</v>
      </c>
      <c r="E60" s="4">
        <v>0.6197745800018311</v>
      </c>
      <c r="F60" s="4">
        <v>0.6282746195793152</v>
      </c>
      <c r="G60" s="4">
        <v>0.6346356272697449</v>
      </c>
      <c r="H60" s="4">
        <v>0.6468400359153748</v>
      </c>
      <c r="I60" s="4">
        <v>0.663443922996521</v>
      </c>
      <c r="J60" s="4">
        <v>0.6841022372245789</v>
      </c>
      <c r="K60" s="4">
        <v>0.7086638808250427</v>
      </c>
      <c r="L60" s="4">
        <v>0.7390411496162415</v>
      </c>
      <c r="M60" s="4">
        <v>0.7738506197929382</v>
      </c>
      <c r="N60" s="4">
        <v>0.8117302656173706</v>
      </c>
      <c r="O60" s="4">
        <v>0.8299987316131592</v>
      </c>
      <c r="P60" s="4">
        <v>0.846577525138855</v>
      </c>
      <c r="Q60" s="4">
        <v>0.865206778049469</v>
      </c>
      <c r="R60" s="4">
        <v>0.8846619129180908</v>
      </c>
      <c r="S60" s="4">
        <v>0.9050384759902954</v>
      </c>
      <c r="T60" s="4">
        <v>0.9257465600967407</v>
      </c>
      <c r="U60" s="4">
        <v>0.9468493461608887</v>
      </c>
      <c r="V60" s="4">
        <v>0.9678993225097656</v>
      </c>
      <c r="W60" s="4">
        <v>0.9897430539131165</v>
      </c>
      <c r="X60" s="4">
        <v>1.011936783790588</v>
      </c>
      <c r="Y60" s="4">
        <v>1.034515261650085</v>
      </c>
      <c r="Z60" s="4">
        <v>1.057661175727844</v>
      </c>
      <c r="AA60" s="4">
        <v>1.081633567810059</v>
      </c>
      <c r="AB60" s="4">
        <v>1.106430411338806</v>
      </c>
      <c r="AC60" s="4">
        <v>0.02594163719202669</v>
      </c>
    </row>
    <row r="61" spans="1:29" s="4" customFormat="1">
      <c r="A61" s="4" t="s">
        <v>33</v>
      </c>
      <c r="B61" s="4" t="s">
        <v>101</v>
      </c>
      <c r="C61" s="4">
        <v>0.3515349328517914</v>
      </c>
      <c r="D61" s="4">
        <v>0.3567192852497101</v>
      </c>
      <c r="E61" s="4">
        <v>0.3586933016777039</v>
      </c>
      <c r="F61" s="4">
        <v>0.3589641153812408</v>
      </c>
      <c r="G61" s="4">
        <v>0.3573100864887238</v>
      </c>
      <c r="H61" s="4">
        <v>0.3529666066169739</v>
      </c>
      <c r="I61" s="4">
        <v>0.3507722616195679</v>
      </c>
      <c r="J61" s="4">
        <v>0.3494790196418762</v>
      </c>
      <c r="K61" s="4">
        <v>0.3498947322368622</v>
      </c>
      <c r="L61" s="4">
        <v>0.3513853251934052</v>
      </c>
      <c r="M61" s="4">
        <v>0.3538723289966583</v>
      </c>
      <c r="N61" s="4">
        <v>0.3568404018878937</v>
      </c>
      <c r="O61" s="4">
        <v>0.359508216381073</v>
      </c>
      <c r="P61" s="4">
        <v>0.3620177507400513</v>
      </c>
      <c r="Q61" s="4">
        <v>0.3644684553146362</v>
      </c>
      <c r="R61" s="4">
        <v>0.3666994273662567</v>
      </c>
      <c r="S61" s="4">
        <v>0.3688453733921051</v>
      </c>
      <c r="T61" s="4">
        <v>0.3708735406398773</v>
      </c>
      <c r="U61" s="4">
        <v>0.3729591965675354</v>
      </c>
      <c r="V61" s="4">
        <v>0.3750512003898621</v>
      </c>
      <c r="W61" s="4">
        <v>0.3770857155323029</v>
      </c>
      <c r="X61" s="4">
        <v>0.3790323436260223</v>
      </c>
      <c r="Y61" s="4">
        <v>0.3807841241359711</v>
      </c>
      <c r="Z61" s="4">
        <v>0.3826363384723663</v>
      </c>
      <c r="AA61" s="4">
        <v>0.3845590949058533</v>
      </c>
      <c r="AB61" s="4">
        <v>0.3864538073539734</v>
      </c>
      <c r="AC61" s="4">
        <v>0.003795314317741161</v>
      </c>
    </row>
    <row r="62" spans="1:29" s="4" customFormat="1">
      <c r="A62" s="4" t="s">
        <v>34</v>
      </c>
      <c r="B62" s="4" t="s">
        <v>102</v>
      </c>
      <c r="C62" s="4">
        <v>0.7726292610168457</v>
      </c>
      <c r="D62" s="4">
        <v>0.7781498432159424</v>
      </c>
      <c r="E62" s="4">
        <v>0.7869234681129456</v>
      </c>
      <c r="F62" s="4">
        <v>0.7985875010490417</v>
      </c>
      <c r="G62" s="4">
        <v>0.8076302409172058</v>
      </c>
      <c r="H62" s="4">
        <v>0.8031937479972839</v>
      </c>
      <c r="I62" s="4">
        <v>0.8054988384246826</v>
      </c>
      <c r="J62" s="4">
        <v>0.8101416230201721</v>
      </c>
      <c r="K62" s="4">
        <v>0.8170062303543091</v>
      </c>
      <c r="L62" s="4">
        <v>0.8275073766708374</v>
      </c>
      <c r="M62" s="4">
        <v>0.8401826620101929</v>
      </c>
      <c r="N62" s="4">
        <v>0.8536381721496582</v>
      </c>
      <c r="O62" s="4">
        <v>0.8625273108482361</v>
      </c>
      <c r="P62" s="4">
        <v>0.8692415356636047</v>
      </c>
      <c r="Q62" s="4">
        <v>0.8777363300323486</v>
      </c>
      <c r="R62" s="4">
        <v>0.8864786624908447</v>
      </c>
      <c r="S62" s="4">
        <v>0.895976722240448</v>
      </c>
      <c r="T62" s="4">
        <v>0.9052116274833679</v>
      </c>
      <c r="U62" s="4">
        <v>0.9142911434173584</v>
      </c>
      <c r="V62" s="4">
        <v>0.9231311678886414</v>
      </c>
      <c r="W62" s="4">
        <v>0.9320464730262756</v>
      </c>
      <c r="X62" s="4">
        <v>0.9412519335746765</v>
      </c>
      <c r="Y62" s="4">
        <v>0.950445294380188</v>
      </c>
      <c r="Z62" s="4">
        <v>0.9597578048706055</v>
      </c>
      <c r="AA62" s="4">
        <v>0.9692806005477905</v>
      </c>
      <c r="AB62" s="4">
        <v>0.9791502952575684</v>
      </c>
      <c r="AC62" s="4">
        <v>0.009520467120896825</v>
      </c>
    </row>
    <row r="63" spans="1:29" s="4" customFormat="1">
      <c r="A63" s="4" t="s">
        <v>35</v>
      </c>
      <c r="B63" s="4" t="s">
        <v>103</v>
      </c>
      <c r="C63" s="4">
        <v>0.4893806278705597</v>
      </c>
      <c r="D63" s="4">
        <v>0.4957617819309235</v>
      </c>
      <c r="E63" s="4">
        <v>0.4988812506198883</v>
      </c>
      <c r="F63" s="4">
        <v>0.4993446469306946</v>
      </c>
      <c r="G63" s="4">
        <v>0.4971573948860168</v>
      </c>
      <c r="H63" s="4">
        <v>0.4924051463603973</v>
      </c>
      <c r="I63" s="4">
        <v>0.4894750714302063</v>
      </c>
      <c r="J63" s="4">
        <v>0.4877250790596008</v>
      </c>
      <c r="K63" s="4">
        <v>0.4883304834365845</v>
      </c>
      <c r="L63" s="4">
        <v>0.490458071231842</v>
      </c>
      <c r="M63" s="4">
        <v>0.4938894510269165</v>
      </c>
      <c r="N63" s="4">
        <v>0.4978644251823425</v>
      </c>
      <c r="O63" s="4">
        <v>0.501620888710022</v>
      </c>
      <c r="P63" s="4">
        <v>0.505094051361084</v>
      </c>
      <c r="Q63" s="4">
        <v>0.5084205865859985</v>
      </c>
      <c r="R63" s="4">
        <v>0.5113800764083862</v>
      </c>
      <c r="S63" s="4">
        <v>0.5142769813537598</v>
      </c>
      <c r="T63" s="4">
        <v>0.516969621181488</v>
      </c>
      <c r="U63" s="4">
        <v>0.5197089910507202</v>
      </c>
      <c r="V63" s="4">
        <v>0.522421658039093</v>
      </c>
      <c r="W63" s="4">
        <v>0.5249801278114319</v>
      </c>
      <c r="X63" s="4">
        <v>0.5273306965827942</v>
      </c>
      <c r="Y63" s="4">
        <v>0.5293788909912109</v>
      </c>
      <c r="Z63" s="4">
        <v>0.5315529108047485</v>
      </c>
      <c r="AA63" s="4">
        <v>0.5338184833526611</v>
      </c>
      <c r="AB63" s="4">
        <v>0.5360052585601807</v>
      </c>
      <c r="AC63" s="4">
        <v>0.003646769540955219</v>
      </c>
    </row>
    <row r="64" spans="1:29" s="4" customFormat="1">
      <c r="A64" s="4" t="s">
        <v>36</v>
      </c>
      <c r="B64" s="4" t="s">
        <v>104</v>
      </c>
      <c r="C64" s="4">
        <v>0.5646457672119141</v>
      </c>
      <c r="D64" s="4">
        <v>0.5533317923545837</v>
      </c>
      <c r="E64" s="4">
        <v>0.5470036268234253</v>
      </c>
      <c r="F64" s="4">
        <v>0.5450599789619446</v>
      </c>
      <c r="G64" s="4">
        <v>0.5426934361457825</v>
      </c>
      <c r="H64" s="4">
        <v>0.526425838470459</v>
      </c>
      <c r="I64" s="4">
        <v>0.5144210457801819</v>
      </c>
      <c r="J64" s="4">
        <v>0.5047574639320374</v>
      </c>
      <c r="K64" s="4">
        <v>0.4965027868747711</v>
      </c>
      <c r="L64" s="4">
        <v>0.4906574785709381</v>
      </c>
      <c r="M64" s="4">
        <v>0.4863255620002747</v>
      </c>
      <c r="N64" s="4">
        <v>0.4830102324485779</v>
      </c>
      <c r="O64" s="4">
        <v>0.478815495967865</v>
      </c>
      <c r="P64" s="4">
        <v>0.4740777313709259</v>
      </c>
      <c r="Q64" s="4">
        <v>0.4708916544914246</v>
      </c>
      <c r="R64" s="4">
        <v>0.4659604430198669</v>
      </c>
      <c r="S64" s="4">
        <v>0.4624475240707397</v>
      </c>
      <c r="T64" s="4">
        <v>0.4593784511089325</v>
      </c>
      <c r="U64" s="4">
        <v>0.4567272365093231</v>
      </c>
      <c r="V64" s="4">
        <v>0.4543963968753815</v>
      </c>
      <c r="W64" s="4">
        <v>0.4524504840373993</v>
      </c>
      <c r="X64" s="4">
        <v>0.4509346783161163</v>
      </c>
      <c r="Y64" s="4">
        <v>0.449611485004425</v>
      </c>
      <c r="Z64" s="4">
        <v>0.4485867917537689</v>
      </c>
      <c r="AA64" s="4">
        <v>0.4477969706058502</v>
      </c>
      <c r="AB64" s="4">
        <v>0.4472610354423523</v>
      </c>
      <c r="AC64" s="4">
        <v>-0.009278929674684022</v>
      </c>
    </row>
    <row r="65" spans="1:29" s="4" customFormat="1">
      <c r="A65" s="4" t="s">
        <v>37</v>
      </c>
      <c r="B65" s="4" t="s">
        <v>105</v>
      </c>
      <c r="C65" s="4">
        <v>0.3667325973510742</v>
      </c>
      <c r="D65" s="4">
        <v>0.3659507036209106</v>
      </c>
      <c r="E65" s="4">
        <v>0.3660995662212372</v>
      </c>
      <c r="F65" s="4">
        <v>0.3669063448905945</v>
      </c>
      <c r="G65" s="4">
        <v>0.3673507571220398</v>
      </c>
      <c r="H65" s="4">
        <v>0.3654152154922485</v>
      </c>
      <c r="I65" s="4">
        <v>0.3643909990787506</v>
      </c>
      <c r="J65" s="4">
        <v>0.3640018403530121</v>
      </c>
      <c r="K65" s="4">
        <v>0.3641793727874756</v>
      </c>
      <c r="L65" s="4">
        <v>0.3651261031627655</v>
      </c>
      <c r="M65" s="4">
        <v>0.3665635287761688</v>
      </c>
      <c r="N65" s="4">
        <v>0.3682172000408173</v>
      </c>
      <c r="O65" s="4">
        <v>0.3695500195026398</v>
      </c>
      <c r="P65" s="4">
        <v>0.370502382516861</v>
      </c>
      <c r="Q65" s="4">
        <v>0.3717077076435089</v>
      </c>
      <c r="R65" s="4">
        <v>0.3728953897953033</v>
      </c>
      <c r="S65" s="4">
        <v>0.3743665218353271</v>
      </c>
      <c r="T65" s="4">
        <v>0.3757056891918182</v>
      </c>
      <c r="U65" s="4">
        <v>0.3769392371177673</v>
      </c>
      <c r="V65" s="4">
        <v>0.3780530989170074</v>
      </c>
      <c r="W65" s="4">
        <v>0.3790960609912872</v>
      </c>
      <c r="X65" s="4">
        <v>0.3801077604293823</v>
      </c>
      <c r="Y65" s="4">
        <v>0.3810475766658783</v>
      </c>
      <c r="Z65" s="4">
        <v>0.381941944360733</v>
      </c>
      <c r="AA65" s="4">
        <v>0.3828126490116119</v>
      </c>
      <c r="AB65" s="4">
        <v>0.3836787939071655</v>
      </c>
      <c r="AC65" s="4">
        <v>0.0018085439839719</v>
      </c>
    </row>
    <row r="66" spans="1:29" s="4" customFormat="1">
      <c r="A66" s="4" t="s">
        <v>38</v>
      </c>
      <c r="B66" s="4" t="s">
        <v>106</v>
      </c>
      <c r="C66" s="4">
        <v>0.3576909005641937</v>
      </c>
      <c r="D66" s="4">
        <v>0.4082472920417786</v>
      </c>
      <c r="E66" s="4">
        <v>0.4638420343399048</v>
      </c>
      <c r="F66" s="4">
        <v>0.52313232421875</v>
      </c>
      <c r="G66" s="4">
        <v>0.585605263710022</v>
      </c>
      <c r="H66" s="4">
        <v>0.6508296728134155</v>
      </c>
      <c r="I66" s="4">
        <v>0.7188791632652283</v>
      </c>
      <c r="J66" s="4">
        <v>0.7910595536231995</v>
      </c>
      <c r="K66" s="4">
        <v>0.8675901889801025</v>
      </c>
      <c r="L66" s="4">
        <v>0.9491907954216003</v>
      </c>
      <c r="M66" s="4">
        <v>1.035712003707886</v>
      </c>
      <c r="N66" s="4">
        <v>1.127007603645325</v>
      </c>
      <c r="O66" s="4">
        <v>1.222596168518066</v>
      </c>
      <c r="P66" s="4">
        <v>1.321808457374573</v>
      </c>
      <c r="Q66" s="4">
        <v>1.425564408302307</v>
      </c>
      <c r="R66" s="4">
        <v>1.533633828163147</v>
      </c>
      <c r="S66" s="4">
        <v>1.645476579666138</v>
      </c>
      <c r="T66" s="4">
        <v>1.760790944099426</v>
      </c>
      <c r="U66" s="4">
        <v>1.879243612289429</v>
      </c>
      <c r="V66" s="4">
        <v>2.000996112823486</v>
      </c>
      <c r="W66" s="4">
        <v>2.125791788101196</v>
      </c>
      <c r="X66" s="4">
        <v>2.253566741943359</v>
      </c>
      <c r="Y66" s="4">
        <v>2.384234666824341</v>
      </c>
      <c r="Z66" s="4">
        <v>2.517630577087402</v>
      </c>
      <c r="AA66" s="4">
        <v>2.65410590171814</v>
      </c>
      <c r="AB66" s="4">
        <v>2.793407201766968</v>
      </c>
      <c r="AC66" s="4">
        <v>0.08568804153234488</v>
      </c>
    </row>
    <row r="67" spans="1:29" s="4" customFormat="1">
      <c r="A67" s="4" t="s">
        <v>39</v>
      </c>
      <c r="B67" s="4" t="s">
        <v>107</v>
      </c>
      <c r="C67" s="4">
        <v>0.2169522941112518</v>
      </c>
      <c r="D67" s="4">
        <v>0.2117443978786469</v>
      </c>
      <c r="E67" s="4">
        <v>0.2071026861667633</v>
      </c>
      <c r="F67" s="4">
        <v>0.202662318944931</v>
      </c>
      <c r="G67" s="4">
        <v>0.198212131857872</v>
      </c>
      <c r="H67" s="4">
        <v>0.196755439043045</v>
      </c>
      <c r="I67" s="4">
        <v>0.1957443058490753</v>
      </c>
      <c r="J67" s="4">
        <v>0.1950403451919556</v>
      </c>
      <c r="K67" s="4">
        <v>0.1955201774835587</v>
      </c>
      <c r="L67" s="4">
        <v>0.1969016194343567</v>
      </c>
      <c r="M67" s="4">
        <v>0.1987062990665436</v>
      </c>
      <c r="N67" s="4">
        <v>0.2014051228761673</v>
      </c>
      <c r="O67" s="4">
        <v>0.2005437016487122</v>
      </c>
      <c r="P67" s="4">
        <v>0.1996937692165375</v>
      </c>
      <c r="Q67" s="4">
        <v>0.1996633857488632</v>
      </c>
      <c r="R67" s="4">
        <v>0.1992787718772888</v>
      </c>
      <c r="S67" s="4">
        <v>0.1984942853450775</v>
      </c>
      <c r="T67" s="4">
        <v>0.1985826343297958</v>
      </c>
      <c r="U67" s="4">
        <v>0.1976694464683533</v>
      </c>
      <c r="V67" s="4">
        <v>0.1970682591199875</v>
      </c>
      <c r="W67" s="4">
        <v>0.1961423307657242</v>
      </c>
      <c r="X67" s="4">
        <v>0.1956321597099304</v>
      </c>
      <c r="Y67" s="4">
        <v>0.1940756589174271</v>
      </c>
      <c r="Z67" s="4">
        <v>0.1921887397766113</v>
      </c>
      <c r="AA67" s="4">
        <v>0.1899697780609131</v>
      </c>
      <c r="AB67" s="4">
        <v>0.1874129474163055</v>
      </c>
      <c r="AC67" s="4">
        <v>-0.005837416862909617</v>
      </c>
    </row>
    <row r="68" spans="1:29" s="4" customFormat="1">
      <c r="A68" s="4" t="s">
        <v>40</v>
      </c>
      <c r="B68" s="4" t="s">
        <v>122</v>
      </c>
      <c r="C68" s="4">
        <v>4.244593620300293</v>
      </c>
      <c r="D68" s="4">
        <v>4.37012243270874</v>
      </c>
      <c r="E68" s="4">
        <v>4.396844387054443</v>
      </c>
      <c r="F68" s="4">
        <v>4.403448104858398</v>
      </c>
      <c r="G68" s="4">
        <v>4.402191162109375</v>
      </c>
      <c r="H68" s="4">
        <v>4.39765453338623</v>
      </c>
      <c r="I68" s="4">
        <v>4.394591331481934</v>
      </c>
      <c r="J68" s="4">
        <v>4.394311904907227</v>
      </c>
      <c r="K68" s="4">
        <v>4.398729801177979</v>
      </c>
      <c r="L68" s="4">
        <v>4.406231880187988</v>
      </c>
      <c r="M68" s="4">
        <v>4.419351100921631</v>
      </c>
      <c r="N68" s="4">
        <v>4.436118602752686</v>
      </c>
      <c r="O68" s="4">
        <v>4.453607559204102</v>
      </c>
      <c r="P68" s="4">
        <v>4.470945835113525</v>
      </c>
      <c r="Q68" s="4">
        <v>4.48818826675415</v>
      </c>
      <c r="R68" s="4">
        <v>4.505436420440674</v>
      </c>
      <c r="S68" s="4">
        <v>4.521292209625244</v>
      </c>
      <c r="T68" s="4">
        <v>4.537557125091553</v>
      </c>
      <c r="U68" s="4">
        <v>4.554863452911377</v>
      </c>
      <c r="V68" s="4">
        <v>4.572309970855713</v>
      </c>
      <c r="W68" s="4">
        <v>4.589962482452393</v>
      </c>
      <c r="X68" s="4">
        <v>4.607412338256836</v>
      </c>
      <c r="Y68" s="4">
        <v>4.625129699707031</v>
      </c>
      <c r="Z68" s="4">
        <v>4.643878936767578</v>
      </c>
      <c r="AA68" s="4">
        <v>4.663449764251709</v>
      </c>
      <c r="AB68" s="4">
        <v>4.684124946594238</v>
      </c>
      <c r="AC68" s="4">
        <v>0.003949098692335617</v>
      </c>
    </row>
    <row r="69" spans="1:29" s="6" customFormat="1">
      <c r="A69" s="6" t="s">
        <v>41</v>
      </c>
      <c r="B69" s="6" t="s">
        <v>123</v>
      </c>
      <c r="C69" s="6">
        <v>9.900199890136719</v>
      </c>
      <c r="D69" s="6">
        <v>10.07809734344482</v>
      </c>
      <c r="E69" s="6">
        <v>10.16420650482178</v>
      </c>
      <c r="F69" s="6">
        <v>10.2285327911377</v>
      </c>
      <c r="G69" s="6">
        <v>10.26596069335938</v>
      </c>
      <c r="H69" s="6">
        <v>10.26321315765381</v>
      </c>
      <c r="I69" s="6">
        <v>10.29872703552246</v>
      </c>
      <c r="J69" s="6">
        <v>10.35643768310547</v>
      </c>
      <c r="K69" s="6">
        <v>10.44428634643555</v>
      </c>
      <c r="L69" s="6">
        <v>10.56200885772705</v>
      </c>
      <c r="M69" s="6">
        <v>10.70548915863037</v>
      </c>
      <c r="N69" s="6">
        <v>10.8658618927002</v>
      </c>
      <c r="O69" s="6">
        <v>10.99837303161621</v>
      </c>
      <c r="P69" s="6">
        <v>11.1278018951416</v>
      </c>
      <c r="Q69" s="6">
        <v>11.26762104034424</v>
      </c>
      <c r="R69" s="6">
        <v>11.40965938568115</v>
      </c>
      <c r="S69" s="6">
        <v>11.55591869354248</v>
      </c>
      <c r="T69" s="6">
        <v>11.70667743682861</v>
      </c>
      <c r="U69" s="6">
        <v>11.8614559173584</v>
      </c>
      <c r="V69" s="6">
        <v>12.01981449127197</v>
      </c>
      <c r="W69" s="6">
        <v>12.18196392059326</v>
      </c>
      <c r="X69" s="6">
        <v>12.34748935699463</v>
      </c>
      <c r="Y69" s="6">
        <v>12.51429462432861</v>
      </c>
      <c r="Z69" s="6">
        <v>12.68626976013184</v>
      </c>
      <c r="AA69" s="6">
        <v>12.86348342895508</v>
      </c>
      <c r="AB69" s="6">
        <v>13.04547309875488</v>
      </c>
      <c r="AC69" s="6">
        <v>0.01109656464655107</v>
      </c>
    </row>
    <row r="70" spans="1:29" s="4" customFormat="1">
      <c r="A70" s="4" t="s">
        <v>42</v>
      </c>
      <c r="B70" s="4" t="s">
        <v>124</v>
      </c>
      <c r="C70" s="4">
        <v>0.03188189491629601</v>
      </c>
      <c r="D70" s="4">
        <v>0.04232515022158623</v>
      </c>
      <c r="E70" s="4">
        <v>0.05606752634048462</v>
      </c>
      <c r="F70" s="4">
        <v>0.07655425369739532</v>
      </c>
      <c r="G70" s="4">
        <v>0.1043732687830925</v>
      </c>
      <c r="H70" s="4">
        <v>0.1531891077756882</v>
      </c>
      <c r="I70" s="4">
        <v>0.2170365750789642</v>
      </c>
      <c r="J70" s="4">
        <v>0.2997844815254211</v>
      </c>
      <c r="K70" s="4">
        <v>0.387127697467804</v>
      </c>
      <c r="L70" s="4">
        <v>0.4768041670322418</v>
      </c>
      <c r="M70" s="4">
        <v>0.564292848110199</v>
      </c>
      <c r="N70" s="4">
        <v>0.6481217741966248</v>
      </c>
      <c r="O70" s="4">
        <v>0.7289507985115051</v>
      </c>
      <c r="P70" s="4">
        <v>0.8057700991630554</v>
      </c>
      <c r="Q70" s="4">
        <v>0.8788288831710815</v>
      </c>
      <c r="R70" s="4">
        <v>0.948240339756012</v>
      </c>
      <c r="S70" s="4">
        <v>1.012024760246277</v>
      </c>
      <c r="T70" s="4">
        <v>1.071053385734558</v>
      </c>
      <c r="U70" s="4">
        <v>1.124230146408081</v>
      </c>
      <c r="V70" s="4">
        <v>1.172802805900574</v>
      </c>
      <c r="W70" s="4">
        <v>1.217977523803711</v>
      </c>
      <c r="X70" s="4">
        <v>1.2585768699646</v>
      </c>
      <c r="Y70" s="4">
        <v>1.295184254646301</v>
      </c>
      <c r="Z70" s="4">
        <v>1.327658653259277</v>
      </c>
      <c r="AA70" s="4">
        <v>1.356889009475708</v>
      </c>
      <c r="AB70" s="4">
        <v>1.382670640945435</v>
      </c>
      <c r="AC70" s="4">
        <v>0.1627517039321706</v>
      </c>
    </row>
    <row r="71" spans="1:29" s="4" customFormat="1">
      <c r="A71" s="4" t="s">
        <v>43</v>
      </c>
      <c r="B71" s="4" t="s">
        <v>125</v>
      </c>
      <c r="C71" s="4">
        <v>0.1595085859298706</v>
      </c>
      <c r="D71" s="4">
        <v>0.1786738634109497</v>
      </c>
      <c r="E71" s="4">
        <v>0.1948094069957733</v>
      </c>
      <c r="F71" s="4">
        <v>0.2025707364082336</v>
      </c>
      <c r="G71" s="4">
        <v>0.2076829373836517</v>
      </c>
      <c r="H71" s="4">
        <v>0.2142577469348907</v>
      </c>
      <c r="I71" s="4">
        <v>0.2251565158367157</v>
      </c>
      <c r="J71" s="4">
        <v>0.2308248281478882</v>
      </c>
      <c r="K71" s="4">
        <v>0.2364179491996765</v>
      </c>
      <c r="L71" s="4">
        <v>0.2392645180225372</v>
      </c>
      <c r="M71" s="4">
        <v>0.2422603070735931</v>
      </c>
      <c r="N71" s="4">
        <v>0.2462384402751923</v>
      </c>
      <c r="O71" s="4">
        <v>0.2518796622753143</v>
      </c>
      <c r="P71" s="4">
        <v>0.2619619965553284</v>
      </c>
      <c r="Q71" s="4">
        <v>0.2676718533039093</v>
      </c>
      <c r="R71" s="4">
        <v>0.2751595675945282</v>
      </c>
      <c r="S71" s="4">
        <v>0.2787556350231171</v>
      </c>
      <c r="T71" s="4">
        <v>0.2825066745281219</v>
      </c>
      <c r="U71" s="4">
        <v>0.2871651649475098</v>
      </c>
      <c r="V71" s="4">
        <v>0.2923063337802887</v>
      </c>
      <c r="W71" s="4">
        <v>0.2969858050346375</v>
      </c>
      <c r="X71" s="4">
        <v>0.3007160723209381</v>
      </c>
      <c r="Y71" s="4">
        <v>0.3051440119743347</v>
      </c>
      <c r="Z71" s="4">
        <v>0.3093977868556976</v>
      </c>
      <c r="AA71" s="4">
        <v>0.3131702244281769</v>
      </c>
      <c r="AB71" s="4">
        <v>0.3159609436988831</v>
      </c>
      <c r="AC71" s="4">
        <v>0.02771802469152429</v>
      </c>
    </row>
    <row r="72" spans="1:29" s="6" customFormat="1">
      <c r="A72" s="6" t="s">
        <v>44</v>
      </c>
      <c r="B72" s="6" t="s">
        <v>126</v>
      </c>
      <c r="C72" s="6">
        <v>9.772573471069336</v>
      </c>
      <c r="D72" s="6">
        <v>9.94174861907959</v>
      </c>
      <c r="E72" s="6">
        <v>10.02546501159668</v>
      </c>
      <c r="F72" s="6">
        <v>10.10251617431641</v>
      </c>
      <c r="G72" s="6">
        <v>10.16265106201172</v>
      </c>
      <c r="H72" s="6">
        <v>10.20214366912842</v>
      </c>
      <c r="I72" s="6">
        <v>10.29060649871826</v>
      </c>
      <c r="J72" s="6">
        <v>10.4253978729248</v>
      </c>
      <c r="K72" s="6">
        <v>10.59499645233154</v>
      </c>
      <c r="L72" s="6">
        <v>10.79954814910889</v>
      </c>
      <c r="M72" s="6">
        <v>11.02752208709717</v>
      </c>
      <c r="N72" s="6">
        <v>11.26774501800537</v>
      </c>
      <c r="O72" s="6">
        <v>11.47544384002686</v>
      </c>
      <c r="P72" s="6">
        <v>11.67160987854004</v>
      </c>
      <c r="Q72" s="6">
        <v>11.8787784576416</v>
      </c>
      <c r="R72" s="6">
        <v>12.08273983001709</v>
      </c>
      <c r="S72" s="6">
        <v>12.28918838500977</v>
      </c>
      <c r="T72" s="6">
        <v>12.49522399902344</v>
      </c>
      <c r="U72" s="6">
        <v>12.69852066040039</v>
      </c>
      <c r="V72" s="6">
        <v>12.90031147003174</v>
      </c>
      <c r="W72" s="6">
        <v>13.10295581817627</v>
      </c>
      <c r="X72" s="6">
        <v>13.30534934997559</v>
      </c>
      <c r="Y72" s="6">
        <v>13.50433444976807</v>
      </c>
      <c r="Z72" s="6">
        <v>13.70453071594238</v>
      </c>
      <c r="AA72" s="6">
        <v>13.90720176696777</v>
      </c>
      <c r="AB72" s="6">
        <v>14.1121826171875</v>
      </c>
      <c r="AC72" s="6">
        <v>0.01480689596956886</v>
      </c>
    </row>
    <row r="73" spans="1:29" s="4" customFormat="1"/>
    <row r="74" spans="1:29" s="6" customFormat="1">
      <c r="A74" s="6" t="s">
        <v>45</v>
      </c>
      <c r="B74" s="6" t="s">
        <v>127</v>
      </c>
      <c r="C74" s="6">
        <v>6.905226707458496</v>
      </c>
      <c r="D74" s="6">
        <v>7.145998001098633</v>
      </c>
      <c r="E74" s="6">
        <v>6.68269681930542</v>
      </c>
      <c r="F74" s="6">
        <v>6.462644577026367</v>
      </c>
      <c r="G74" s="6">
        <v>6.453340530395508</v>
      </c>
      <c r="H74" s="6">
        <v>6.439209461212158</v>
      </c>
      <c r="I74" s="6">
        <v>6.417253017425537</v>
      </c>
      <c r="J74" s="6">
        <v>6.132211208343506</v>
      </c>
      <c r="K74" s="6">
        <v>6.026224136352539</v>
      </c>
      <c r="L74" s="6">
        <v>5.983642101287842</v>
      </c>
      <c r="M74" s="6">
        <v>6.058364391326904</v>
      </c>
      <c r="N74" s="6">
        <v>6.220067977905273</v>
      </c>
      <c r="O74" s="6">
        <v>6.350211620330811</v>
      </c>
      <c r="P74" s="6">
        <v>6.451282024383545</v>
      </c>
      <c r="Q74" s="6">
        <v>6.317494869232178</v>
      </c>
      <c r="R74" s="6">
        <v>6.405038833618164</v>
      </c>
      <c r="S74" s="6">
        <v>6.556519985198975</v>
      </c>
      <c r="T74" s="6">
        <v>6.679862499237061</v>
      </c>
      <c r="U74" s="6">
        <v>6.838845252990723</v>
      </c>
      <c r="V74" s="6">
        <v>6.933945655822754</v>
      </c>
      <c r="W74" s="6">
        <v>7.059013843536377</v>
      </c>
      <c r="X74" s="6">
        <v>7.180564880371094</v>
      </c>
      <c r="Y74" s="6">
        <v>7.325704097747803</v>
      </c>
      <c r="Z74" s="6">
        <v>7.500866413116455</v>
      </c>
      <c r="AA74" s="6">
        <v>7.679503917694092</v>
      </c>
      <c r="AB74" s="6">
        <v>7.852901935577393</v>
      </c>
      <c r="AC74" s="6">
        <v>0.005157434739726963</v>
      </c>
    </row>
    <row r="75" spans="1:29" s="4" customFormat="1"/>
    <row r="76" spans="1:29" s="6" customFormat="1">
      <c r="B76" s="6" t="s">
        <v>128</v>
      </c>
    </row>
    <row r="77" spans="1:29" s="4" customFormat="1">
      <c r="A77" s="4" t="s">
        <v>46</v>
      </c>
      <c r="B77" s="4" t="s">
        <v>99</v>
      </c>
      <c r="C77" s="4">
        <v>2.220228672027588</v>
      </c>
      <c r="D77" s="4">
        <v>2.180083036422729</v>
      </c>
      <c r="E77" s="4">
        <v>2.152035713195801</v>
      </c>
      <c r="F77" s="4">
        <v>2.122442722320557</v>
      </c>
      <c r="G77" s="4">
        <v>2.087480306625366</v>
      </c>
      <c r="H77" s="4">
        <v>2.037707090377808</v>
      </c>
      <c r="I77" s="4">
        <v>2.000295400619507</v>
      </c>
      <c r="J77" s="4">
        <v>1.95813262462616</v>
      </c>
      <c r="K77" s="4">
        <v>1.929616689682007</v>
      </c>
      <c r="L77" s="4">
        <v>1.909043073654175</v>
      </c>
      <c r="M77" s="4">
        <v>1.895906805992126</v>
      </c>
      <c r="N77" s="4">
        <v>1.886459589004517</v>
      </c>
      <c r="O77" s="4">
        <v>1.872967958450317</v>
      </c>
      <c r="P77" s="4">
        <v>1.857198715209961</v>
      </c>
      <c r="Q77" s="4">
        <v>1.836121082305908</v>
      </c>
      <c r="R77" s="4">
        <v>1.819840908050537</v>
      </c>
      <c r="S77" s="4">
        <v>1.804055094718933</v>
      </c>
      <c r="T77" s="4">
        <v>1.78737211227417</v>
      </c>
      <c r="U77" s="4">
        <v>1.771587491035461</v>
      </c>
      <c r="V77" s="4">
        <v>1.754523158073425</v>
      </c>
      <c r="W77" s="4">
        <v>1.737967967987061</v>
      </c>
      <c r="X77" s="4">
        <v>1.720844507217407</v>
      </c>
      <c r="Y77" s="4">
        <v>1.703302383422852</v>
      </c>
      <c r="Z77" s="4">
        <v>1.686829328536987</v>
      </c>
      <c r="AA77" s="4">
        <v>1.670641303062439</v>
      </c>
      <c r="AB77" s="4">
        <v>1.654224872589111</v>
      </c>
      <c r="AC77" s="4">
        <v>-0.01170209763731833</v>
      </c>
    </row>
    <row r="78" spans="1:29" s="4" customFormat="1">
      <c r="A78" s="4" t="s">
        <v>47</v>
      </c>
      <c r="B78" s="4" t="s">
        <v>100</v>
      </c>
      <c r="C78" s="4">
        <v>1.338948488235474</v>
      </c>
      <c r="D78" s="4">
        <v>1.396002531051636</v>
      </c>
      <c r="E78" s="4">
        <v>1.349321365356445</v>
      </c>
      <c r="F78" s="4">
        <v>1.331616401672363</v>
      </c>
      <c r="G78" s="4">
        <v>1.33213210105896</v>
      </c>
      <c r="H78" s="4">
        <v>1.344667434692383</v>
      </c>
      <c r="I78" s="4">
        <v>1.361333131790161</v>
      </c>
      <c r="J78" s="4">
        <v>1.353270411491394</v>
      </c>
      <c r="K78" s="4">
        <v>1.369847655296326</v>
      </c>
      <c r="L78" s="4">
        <v>1.401695251464844</v>
      </c>
      <c r="M78" s="4">
        <v>1.453085899353027</v>
      </c>
      <c r="N78" s="4">
        <v>1.518886685371399</v>
      </c>
      <c r="O78" s="4">
        <v>1.54675555229187</v>
      </c>
      <c r="P78" s="4">
        <v>1.568849802017212</v>
      </c>
      <c r="Q78" s="4">
        <v>1.567972898483276</v>
      </c>
      <c r="R78" s="4">
        <v>1.593464136123657</v>
      </c>
      <c r="S78" s="4">
        <v>1.627686738967896</v>
      </c>
      <c r="T78" s="4">
        <v>1.659422874450684</v>
      </c>
      <c r="U78" s="4">
        <v>1.696037173271179</v>
      </c>
      <c r="V78" s="4">
        <v>1.725680589675903</v>
      </c>
      <c r="W78" s="4">
        <v>1.759933352470398</v>
      </c>
      <c r="X78" s="4">
        <v>1.794443011283875</v>
      </c>
      <c r="Y78" s="4">
        <v>1.832303881645203</v>
      </c>
      <c r="Z78" s="4">
        <v>1.874451637268066</v>
      </c>
      <c r="AA78" s="4">
        <v>1.918319463729858</v>
      </c>
      <c r="AB78" s="4">
        <v>1.962941646575928</v>
      </c>
      <c r="AC78" s="4">
        <v>0.01542006467582802</v>
      </c>
    </row>
    <row r="79" spans="1:29" s="4" customFormat="1">
      <c r="A79" s="4" t="s">
        <v>48</v>
      </c>
      <c r="B79" s="4" t="s">
        <v>101</v>
      </c>
      <c r="C79" s="4">
        <v>0.4497940838336945</v>
      </c>
      <c r="D79" s="4">
        <v>0.4523439109325409</v>
      </c>
      <c r="E79" s="4">
        <v>0.4459962844848633</v>
      </c>
      <c r="F79" s="4">
        <v>0.4415013790130615</v>
      </c>
      <c r="G79" s="4">
        <v>0.4376069307327271</v>
      </c>
      <c r="H79" s="4">
        <v>0.4303029775619507</v>
      </c>
      <c r="I79" s="4">
        <v>0.4247958660125732</v>
      </c>
      <c r="J79" s="4">
        <v>0.4171670377254486</v>
      </c>
      <c r="K79" s="4">
        <v>0.4135164022445679</v>
      </c>
      <c r="L79" s="4">
        <v>0.4118693768978119</v>
      </c>
      <c r="M79" s="4">
        <v>0.4125677943229675</v>
      </c>
      <c r="N79" s="4">
        <v>0.4146000146865845</v>
      </c>
      <c r="O79" s="4">
        <v>0.4161384701728821</v>
      </c>
      <c r="P79" s="4">
        <v>0.4172019958496094</v>
      </c>
      <c r="Q79" s="4">
        <v>0.4163760840892792</v>
      </c>
      <c r="R79" s="4">
        <v>0.4172845482826233</v>
      </c>
      <c r="S79" s="4">
        <v>0.4186969697475433</v>
      </c>
      <c r="T79" s="4">
        <v>0.4197805225849152</v>
      </c>
      <c r="U79" s="4">
        <v>0.4212034940719604</v>
      </c>
      <c r="V79" s="4">
        <v>0.4221919476985931</v>
      </c>
      <c r="W79" s="4">
        <v>0.4233588874340057</v>
      </c>
      <c r="X79" s="4">
        <v>0.4244473576545715</v>
      </c>
      <c r="Y79" s="4">
        <v>0.4254950881004333</v>
      </c>
      <c r="Z79" s="4">
        <v>0.4268344938755035</v>
      </c>
      <c r="AA79" s="4">
        <v>0.428258866071701</v>
      </c>
      <c r="AB79" s="4">
        <v>0.4296292662620544</v>
      </c>
      <c r="AC79" s="4">
        <v>-0.001833006836680529</v>
      </c>
    </row>
    <row r="80" spans="1:29" s="4" customFormat="1">
      <c r="A80" s="4" t="s">
        <v>49</v>
      </c>
      <c r="B80" s="4" t="s">
        <v>102</v>
      </c>
      <c r="C80" s="4">
        <v>1.801366209983826</v>
      </c>
      <c r="D80" s="4">
        <v>1.801318764686584</v>
      </c>
      <c r="E80" s="4">
        <v>1.740832805633545</v>
      </c>
      <c r="F80" s="4">
        <v>1.719207525253296</v>
      </c>
      <c r="G80" s="4">
        <v>1.72157609462738</v>
      </c>
      <c r="H80" s="4">
        <v>1.695024132728577</v>
      </c>
      <c r="I80" s="4">
        <v>1.677167892456055</v>
      </c>
      <c r="J80" s="4">
        <v>1.624976277351379</v>
      </c>
      <c r="K80" s="4">
        <v>1.600463628768921</v>
      </c>
      <c r="L80" s="4">
        <v>1.589773654937744</v>
      </c>
      <c r="M80" s="4">
        <v>1.597468852996826</v>
      </c>
      <c r="N80" s="4">
        <v>1.616966724395752</v>
      </c>
      <c r="O80" s="4">
        <v>1.627270102500916</v>
      </c>
      <c r="P80" s="4">
        <v>1.630914688110352</v>
      </c>
      <c r="Q80" s="4">
        <v>1.610188841819763</v>
      </c>
      <c r="R80" s="4">
        <v>1.616406917572021</v>
      </c>
      <c r="S80" s="4">
        <v>1.631415367126465</v>
      </c>
      <c r="T80" s="4">
        <v>1.642914295196533</v>
      </c>
      <c r="U80" s="4">
        <v>1.658427953720093</v>
      </c>
      <c r="V80" s="4">
        <v>1.666815042495728</v>
      </c>
      <c r="W80" s="4">
        <v>1.678643226623535</v>
      </c>
      <c r="X80" s="4">
        <v>1.690763473510742</v>
      </c>
      <c r="Y80" s="4">
        <v>1.705513715744019</v>
      </c>
      <c r="Z80" s="4">
        <v>1.723610162734985</v>
      </c>
      <c r="AA80" s="4">
        <v>1.742312073707581</v>
      </c>
      <c r="AB80" s="4">
        <v>1.760973811149597</v>
      </c>
      <c r="AC80" s="4">
        <v>-0.0009067256646283495</v>
      </c>
    </row>
    <row r="81" spans="1:29" s="4" customFormat="1">
      <c r="A81" s="4" t="s">
        <v>50</v>
      </c>
      <c r="B81" s="4" t="s">
        <v>103</v>
      </c>
      <c r="C81" s="4">
        <v>0.6012119054794312</v>
      </c>
      <c r="D81" s="4">
        <v>0.6052176356315613</v>
      </c>
      <c r="E81" s="4">
        <v>0.5993034243583679</v>
      </c>
      <c r="F81" s="4">
        <v>0.5946822166442871</v>
      </c>
      <c r="G81" s="4">
        <v>0.590263307094574</v>
      </c>
      <c r="H81" s="4">
        <v>0.5825907588005066</v>
      </c>
      <c r="I81" s="4">
        <v>0.5762253999710083</v>
      </c>
      <c r="J81" s="4">
        <v>0.567479133605957</v>
      </c>
      <c r="K81" s="4">
        <v>0.5636914372444153</v>
      </c>
      <c r="L81" s="4">
        <v>0.5624731779098511</v>
      </c>
      <c r="M81" s="4">
        <v>0.5641132593154907</v>
      </c>
      <c r="N81" s="4">
        <v>0.5672870278358459</v>
      </c>
      <c r="O81" s="4">
        <v>0.5700119137763977</v>
      </c>
      <c r="P81" s="4">
        <v>0.5720539689064026</v>
      </c>
      <c r="Q81" s="4">
        <v>0.5716960430145264</v>
      </c>
      <c r="R81" s="4">
        <v>0.5733353495597839</v>
      </c>
      <c r="S81" s="4">
        <v>0.5756187438964844</v>
      </c>
      <c r="T81" s="4">
        <v>0.5774319171905518</v>
      </c>
      <c r="U81" s="4">
        <v>0.5796316862106323</v>
      </c>
      <c r="V81" s="4">
        <v>0.581249475479126</v>
      </c>
      <c r="W81" s="4">
        <v>0.5829821825027466</v>
      </c>
      <c r="X81" s="4">
        <v>0.5845053791999817</v>
      </c>
      <c r="Y81" s="4">
        <v>0.5859224796295166</v>
      </c>
      <c r="Z81" s="4">
        <v>0.5876950621604919</v>
      </c>
      <c r="AA81" s="4">
        <v>0.589570939540863</v>
      </c>
      <c r="AB81" s="4">
        <v>0.5913230180740356</v>
      </c>
      <c r="AC81" s="4">
        <v>-0.0006631812205490917</v>
      </c>
    </row>
    <row r="82" spans="1:29" s="4" customFormat="1">
      <c r="A82" s="4" t="s">
        <v>51</v>
      </c>
      <c r="B82" s="4" t="s">
        <v>104</v>
      </c>
      <c r="C82" s="4">
        <v>1.316457748413086</v>
      </c>
      <c r="D82" s="4">
        <v>1.280893325805664</v>
      </c>
      <c r="E82" s="4">
        <v>1.210081815719604</v>
      </c>
      <c r="F82" s="4">
        <v>1.173410892486572</v>
      </c>
      <c r="G82" s="4">
        <v>1.156826496124268</v>
      </c>
      <c r="H82" s="4">
        <v>1.110945582389832</v>
      </c>
      <c r="I82" s="4">
        <v>1.071100831031799</v>
      </c>
      <c r="J82" s="4">
        <v>1.012439012527466</v>
      </c>
      <c r="K82" s="4">
        <v>0.9726176261901855</v>
      </c>
      <c r="L82" s="4">
        <v>0.9426313042640686</v>
      </c>
      <c r="M82" s="4">
        <v>0.9246678948402405</v>
      </c>
      <c r="N82" s="4">
        <v>0.9149210453033447</v>
      </c>
      <c r="O82" s="4">
        <v>0.9033478498458862</v>
      </c>
      <c r="P82" s="4">
        <v>0.8894884586334229</v>
      </c>
      <c r="Q82" s="4">
        <v>0.8638408184051514</v>
      </c>
      <c r="R82" s="4">
        <v>0.8496332168579102</v>
      </c>
      <c r="S82" s="4">
        <v>0.8420352935791016</v>
      </c>
      <c r="T82" s="4">
        <v>0.8337491750717163</v>
      </c>
      <c r="U82" s="4">
        <v>0.8284551501274109</v>
      </c>
      <c r="V82" s="4">
        <v>0.8204628229141235</v>
      </c>
      <c r="W82" s="4">
        <v>0.8148766756057739</v>
      </c>
      <c r="X82" s="4">
        <v>0.8100104928016663</v>
      </c>
      <c r="Y82" s="4">
        <v>0.8067992925643921</v>
      </c>
      <c r="Z82" s="4">
        <v>0.8056082725524902</v>
      </c>
      <c r="AA82" s="4">
        <v>0.8049290180206299</v>
      </c>
      <c r="AB82" s="4">
        <v>0.8043861985206604</v>
      </c>
      <c r="AC82" s="4">
        <v>-0.01951194440312332</v>
      </c>
    </row>
    <row r="83" spans="1:29" s="4" customFormat="1">
      <c r="A83" s="4" t="s">
        <v>52</v>
      </c>
      <c r="B83" s="4" t="s">
        <v>105</v>
      </c>
      <c r="C83" s="4">
        <v>0.8550281524658203</v>
      </c>
      <c r="D83" s="4">
        <v>0.8471297025680542</v>
      </c>
      <c r="E83" s="4">
        <v>0.8098857402801514</v>
      </c>
      <c r="F83" s="4">
        <v>0.7898797988891602</v>
      </c>
      <c r="G83" s="4">
        <v>0.7830591797828674</v>
      </c>
      <c r="H83" s="4">
        <v>0.7711559534072876</v>
      </c>
      <c r="I83" s="4">
        <v>0.7587160468101501</v>
      </c>
      <c r="J83" s="4">
        <v>0.7301123142242432</v>
      </c>
      <c r="K83" s="4">
        <v>0.7134044170379639</v>
      </c>
      <c r="L83" s="4">
        <v>0.7014654874801636</v>
      </c>
      <c r="M83" s="4">
        <v>0.6969600915908813</v>
      </c>
      <c r="N83" s="4">
        <v>0.6974793672561646</v>
      </c>
      <c r="O83" s="4">
        <v>0.6972042322158813</v>
      </c>
      <c r="P83" s="4">
        <v>0.6951552033424377</v>
      </c>
      <c r="Q83" s="4">
        <v>0.6818899512290955</v>
      </c>
      <c r="R83" s="4">
        <v>0.6799381971359253</v>
      </c>
      <c r="S83" s="4">
        <v>0.6816552877426147</v>
      </c>
      <c r="T83" s="4">
        <v>0.6818872690200806</v>
      </c>
      <c r="U83" s="4">
        <v>0.6837280988693237</v>
      </c>
      <c r="V83" s="4">
        <v>0.6826165318489075</v>
      </c>
      <c r="W83" s="4">
        <v>0.6827632188796997</v>
      </c>
      <c r="X83" s="4">
        <v>0.6827846169471741</v>
      </c>
      <c r="Y83" s="4">
        <v>0.6837656497955322</v>
      </c>
      <c r="Z83" s="4">
        <v>0.6859220266342163</v>
      </c>
      <c r="AA83" s="4">
        <v>0.6881176233291626</v>
      </c>
      <c r="AB83" s="4">
        <v>0.690035343170166</v>
      </c>
      <c r="AC83" s="4">
        <v>-0.008538996967907497</v>
      </c>
    </row>
    <row r="84" spans="1:29" s="4" customFormat="1">
      <c r="A84" s="4" t="s">
        <v>53</v>
      </c>
      <c r="B84" s="4" t="s">
        <v>106</v>
      </c>
      <c r="C84" s="4">
        <v>0.8339475989341736</v>
      </c>
      <c r="D84" s="4">
        <v>0.9450410604476929</v>
      </c>
      <c r="E84" s="4">
        <v>1.026111841201782</v>
      </c>
      <c r="F84" s="4">
        <v>1.1262047290802</v>
      </c>
      <c r="G84" s="4">
        <v>1.24829888343811</v>
      </c>
      <c r="H84" s="4">
        <v>1.373481750488281</v>
      </c>
      <c r="I84" s="4">
        <v>1.49681282043457</v>
      </c>
      <c r="J84" s="4">
        <v>1.586701631546021</v>
      </c>
      <c r="K84" s="4">
        <v>1.699554443359375</v>
      </c>
      <c r="L84" s="4">
        <v>1.823547005653381</v>
      </c>
      <c r="M84" s="4">
        <v>1.96923565864563</v>
      </c>
      <c r="N84" s="4">
        <v>2.134784936904907</v>
      </c>
      <c r="O84" s="4">
        <v>2.306586742401123</v>
      </c>
      <c r="P84" s="4">
        <v>2.480043411254883</v>
      </c>
      <c r="Q84" s="4">
        <v>2.615167856216431</v>
      </c>
      <c r="R84" s="4">
        <v>2.796431064605713</v>
      </c>
      <c r="S84" s="4">
        <v>2.996122121810913</v>
      </c>
      <c r="T84" s="4">
        <v>3.195748805999756</v>
      </c>
      <c r="U84" s="4">
        <v>3.408750057220459</v>
      </c>
      <c r="V84" s="4">
        <v>3.613018989562988</v>
      </c>
      <c r="W84" s="4">
        <v>3.828613758087158</v>
      </c>
      <c r="X84" s="4">
        <v>4.048064708709717</v>
      </c>
      <c r="Y84" s="4">
        <v>4.27835750579834</v>
      </c>
      <c r="Z84" s="4">
        <v>4.521363258361816</v>
      </c>
      <c r="AA84" s="4">
        <v>4.770837783813477</v>
      </c>
      <c r="AB84" s="4">
        <v>5.023862838745117</v>
      </c>
      <c r="AC84" s="4">
        <v>0.07447412247003982</v>
      </c>
    </row>
    <row r="85" spans="1:29" s="4" customFormat="1">
      <c r="A85" s="4" t="s">
        <v>54</v>
      </c>
      <c r="B85" s="4" t="s">
        <v>107</v>
      </c>
      <c r="C85" s="4">
        <v>0.5058189630508423</v>
      </c>
      <c r="D85" s="4">
        <v>0.4901615977287292</v>
      </c>
      <c r="E85" s="4">
        <v>0.4581527411937714</v>
      </c>
      <c r="F85" s="4">
        <v>0.4362935721874237</v>
      </c>
      <c r="G85" s="4">
        <v>0.4225167036056519</v>
      </c>
      <c r="H85" s="4">
        <v>0.4152238965034485</v>
      </c>
      <c r="I85" s="4">
        <v>0.4075686633586884</v>
      </c>
      <c r="J85" s="4">
        <v>0.3912105560302734</v>
      </c>
      <c r="K85" s="4">
        <v>0.3830116987228394</v>
      </c>
      <c r="L85" s="4">
        <v>0.378279447555542</v>
      </c>
      <c r="M85" s="4">
        <v>0.3778072595596313</v>
      </c>
      <c r="N85" s="4">
        <v>0.3815028667449951</v>
      </c>
      <c r="O85" s="4">
        <v>0.3783518075942993</v>
      </c>
      <c r="P85" s="4">
        <v>0.3746754825115204</v>
      </c>
      <c r="Q85" s="4">
        <v>0.3662782907485962</v>
      </c>
      <c r="R85" s="4">
        <v>0.3633652925491333</v>
      </c>
      <c r="S85" s="4">
        <v>0.3614230453968048</v>
      </c>
      <c r="T85" s="4">
        <v>0.3604176640510559</v>
      </c>
      <c r="U85" s="4">
        <v>0.358551561832428</v>
      </c>
      <c r="V85" s="4">
        <v>0.3558284640312195</v>
      </c>
      <c r="W85" s="4">
        <v>0.3532581329345703</v>
      </c>
      <c r="X85" s="4">
        <v>0.3514125347137451</v>
      </c>
      <c r="Y85" s="4">
        <v>0.3482564687728882</v>
      </c>
      <c r="Z85" s="4">
        <v>0.345147967338562</v>
      </c>
      <c r="AA85" s="4">
        <v>0.3414765596389771</v>
      </c>
      <c r="AB85" s="4">
        <v>0.3370568156242371</v>
      </c>
      <c r="AC85" s="4">
        <v>-0.01610598164033072</v>
      </c>
    </row>
    <row r="86" spans="1:29" s="4" customFormat="1">
      <c r="A86" s="4" t="s">
        <v>55</v>
      </c>
      <c r="B86" s="4" t="s">
        <v>122</v>
      </c>
      <c r="C86" s="4">
        <v>6.838818550109863</v>
      </c>
      <c r="D86" s="4">
        <v>7.168344020843506</v>
      </c>
      <c r="E86" s="4">
        <v>6.984700202941895</v>
      </c>
      <c r="F86" s="4">
        <v>6.864326953887939</v>
      </c>
      <c r="G86" s="4">
        <v>6.816874980926514</v>
      </c>
      <c r="H86" s="4">
        <v>6.764511108398438</v>
      </c>
      <c r="I86" s="4">
        <v>6.697444915771484</v>
      </c>
      <c r="J86" s="4">
        <v>6.533107280731201</v>
      </c>
      <c r="K86" s="4">
        <v>6.43800687789917</v>
      </c>
      <c r="L86" s="4">
        <v>6.367416381835938</v>
      </c>
      <c r="M86" s="4">
        <v>6.342509746551514</v>
      </c>
      <c r="N86" s="4">
        <v>6.349842071533203</v>
      </c>
      <c r="O86" s="4">
        <v>6.357177257537842</v>
      </c>
      <c r="P86" s="4">
        <v>6.357904434204102</v>
      </c>
      <c r="Q86" s="4">
        <v>6.291487693786621</v>
      </c>
      <c r="R86" s="4">
        <v>6.29124116897583</v>
      </c>
      <c r="S86" s="4">
        <v>6.308239936828613</v>
      </c>
      <c r="T86" s="4">
        <v>6.318689823150635</v>
      </c>
      <c r="U86" s="4">
        <v>6.341089725494385</v>
      </c>
      <c r="V86" s="4">
        <v>6.347618579864502</v>
      </c>
      <c r="W86" s="4">
        <v>6.362965106964111</v>
      </c>
      <c r="X86" s="4">
        <v>6.377896308898926</v>
      </c>
      <c r="Y86" s="4">
        <v>6.399855136871338</v>
      </c>
      <c r="Z86" s="4">
        <v>6.430747509002686</v>
      </c>
      <c r="AA86" s="4">
        <v>6.463492393493652</v>
      </c>
      <c r="AB86" s="4">
        <v>6.496758460998535</v>
      </c>
      <c r="AC86" s="4">
        <v>-0.002050360569959553</v>
      </c>
    </row>
    <row r="87" spans="1:29" s="6" customFormat="1">
      <c r="A87" s="6" t="s">
        <v>56</v>
      </c>
      <c r="B87" s="6" t="s">
        <v>129</v>
      </c>
      <c r="C87" s="6">
        <v>16.76161956787109</v>
      </c>
      <c r="D87" s="6">
        <v>17.16653442382812</v>
      </c>
      <c r="E87" s="6">
        <v>16.77642059326172</v>
      </c>
      <c r="F87" s="6">
        <v>16.59956550598145</v>
      </c>
      <c r="G87" s="6">
        <v>16.59663581848145</v>
      </c>
      <c r="H87" s="6">
        <v>16.52560997009277</v>
      </c>
      <c r="I87" s="6">
        <v>16.47146224975586</v>
      </c>
      <c r="J87" s="6">
        <v>16.17459487915039</v>
      </c>
      <c r="K87" s="6">
        <v>16.08373069763184</v>
      </c>
      <c r="L87" s="6">
        <v>16.08819580078125</v>
      </c>
      <c r="M87" s="6">
        <v>16.23432350158691</v>
      </c>
      <c r="N87" s="6">
        <v>16.48273086547852</v>
      </c>
      <c r="O87" s="6">
        <v>16.67581176757812</v>
      </c>
      <c r="P87" s="6">
        <v>16.84348678588867</v>
      </c>
      <c r="Q87" s="6">
        <v>16.82102012634277</v>
      </c>
      <c r="R87" s="6">
        <v>17.00094032287598</v>
      </c>
      <c r="S87" s="6">
        <v>17.2469482421875</v>
      </c>
      <c r="T87" s="6">
        <v>17.47741508483887</v>
      </c>
      <c r="U87" s="6">
        <v>17.74746322631836</v>
      </c>
      <c r="V87" s="6">
        <v>17.97000503540039</v>
      </c>
      <c r="W87" s="6">
        <v>18.22536277770996</v>
      </c>
      <c r="X87" s="6">
        <v>18.48517227172852</v>
      </c>
      <c r="Y87" s="6">
        <v>18.76957130432129</v>
      </c>
      <c r="Z87" s="6">
        <v>19.08821105957031</v>
      </c>
      <c r="AA87" s="6">
        <v>19.4179573059082</v>
      </c>
      <c r="AB87" s="6">
        <v>19.75119400024414</v>
      </c>
      <c r="AC87" s="6">
        <v>0.006586484992423092</v>
      </c>
    </row>
    <row r="88" spans="1:29" s="4" customFormat="1">
      <c r="A88" s="4" t="s">
        <v>57</v>
      </c>
      <c r="B88" s="4" t="s">
        <v>124</v>
      </c>
      <c r="C88" s="4">
        <v>0.07568778097629547</v>
      </c>
      <c r="D88" s="4">
        <v>0.09988510608673096</v>
      </c>
      <c r="E88" s="4">
        <v>0.1265498399734497</v>
      </c>
      <c r="F88" s="4">
        <v>0.1681647002696991</v>
      </c>
      <c r="G88" s="4">
        <v>0.2270400524139404</v>
      </c>
      <c r="H88" s="4">
        <v>0.3300003111362457</v>
      </c>
      <c r="I88" s="4">
        <v>0.4615539908409119</v>
      </c>
      <c r="J88" s="4">
        <v>0.6138372421264648</v>
      </c>
      <c r="K88" s="4">
        <v>0.7739075422286987</v>
      </c>
      <c r="L88" s="4">
        <v>0.934261679649353</v>
      </c>
      <c r="M88" s="4">
        <v>1.093823194503784</v>
      </c>
      <c r="N88" s="4">
        <v>1.251322507858276</v>
      </c>
      <c r="O88" s="4">
        <v>1.401724338531494</v>
      </c>
      <c r="P88" s="4">
        <v>1.541368246078491</v>
      </c>
      <c r="Q88" s="4">
        <v>1.642926335334778</v>
      </c>
      <c r="R88" s="4">
        <v>1.761997938156128</v>
      </c>
      <c r="S88" s="4">
        <v>1.877515554428101</v>
      </c>
      <c r="T88" s="4">
        <v>1.980179309844971</v>
      </c>
      <c r="U88" s="4">
        <v>2.077070713043213</v>
      </c>
      <c r="V88" s="4">
        <v>2.156558036804199</v>
      </c>
      <c r="W88" s="4">
        <v>2.233592510223389</v>
      </c>
      <c r="X88" s="4">
        <v>2.301459312438965</v>
      </c>
      <c r="Y88" s="4">
        <v>2.365609169006348</v>
      </c>
      <c r="Z88" s="4">
        <v>2.42658519744873</v>
      </c>
      <c r="AA88" s="4">
        <v>2.48192024230957</v>
      </c>
      <c r="AB88" s="4">
        <v>2.529853343963623</v>
      </c>
      <c r="AC88" s="4">
        <v>0.1507017747682928</v>
      </c>
    </row>
    <row r="89" spans="1:29" s="4" customFormat="1">
      <c r="A89" s="4" t="s">
        <v>58</v>
      </c>
      <c r="B89" s="4" t="s">
        <v>125</v>
      </c>
      <c r="C89" s="4">
        <v>0.1595085859298706</v>
      </c>
      <c r="D89" s="4">
        <v>0.1786738634109497</v>
      </c>
      <c r="E89" s="4">
        <v>0.1948094069957733</v>
      </c>
      <c r="F89" s="4">
        <v>0.2025707364082336</v>
      </c>
      <c r="G89" s="4">
        <v>0.2076829373836517</v>
      </c>
      <c r="H89" s="4">
        <v>0.2142577469348907</v>
      </c>
      <c r="I89" s="4">
        <v>0.2251565158367157</v>
      </c>
      <c r="J89" s="4">
        <v>0.2308248281478882</v>
      </c>
      <c r="K89" s="4">
        <v>0.2364179491996765</v>
      </c>
      <c r="L89" s="4">
        <v>0.2392645180225372</v>
      </c>
      <c r="M89" s="4">
        <v>0.2422603070735931</v>
      </c>
      <c r="N89" s="4">
        <v>0.2462384402751923</v>
      </c>
      <c r="O89" s="4">
        <v>0.2518796622753143</v>
      </c>
      <c r="P89" s="4">
        <v>0.2619619965553284</v>
      </c>
      <c r="Q89" s="4">
        <v>0.2676718533039093</v>
      </c>
      <c r="R89" s="4">
        <v>0.2751595675945282</v>
      </c>
      <c r="S89" s="4">
        <v>0.2787556350231171</v>
      </c>
      <c r="T89" s="4">
        <v>0.2825066745281219</v>
      </c>
      <c r="U89" s="4">
        <v>0.2871651649475098</v>
      </c>
      <c r="V89" s="4">
        <v>0.2923063337802887</v>
      </c>
      <c r="W89" s="4">
        <v>0.2969858050346375</v>
      </c>
      <c r="X89" s="4">
        <v>0.3007160723209381</v>
      </c>
      <c r="Y89" s="4">
        <v>0.3051440119743347</v>
      </c>
      <c r="Z89" s="4">
        <v>0.3093977868556976</v>
      </c>
      <c r="AA89" s="4">
        <v>0.3131702244281769</v>
      </c>
      <c r="AB89" s="4">
        <v>0.3159609436988831</v>
      </c>
      <c r="AC89" s="4">
        <v>0.02771802469152429</v>
      </c>
    </row>
    <row r="90" spans="1:29" s="6" customFormat="1">
      <c r="A90" s="6" t="s">
        <v>59</v>
      </c>
      <c r="B90" s="6" t="s">
        <v>130</v>
      </c>
      <c r="C90" s="6">
        <v>16.67779922485352</v>
      </c>
      <c r="D90" s="6">
        <v>17.08774566650391</v>
      </c>
      <c r="E90" s="6">
        <v>16.70816230773926</v>
      </c>
      <c r="F90" s="6">
        <v>16.56516075134277</v>
      </c>
      <c r="G90" s="6">
        <v>16.61599159240723</v>
      </c>
      <c r="H90" s="6">
        <v>16.6413516998291</v>
      </c>
      <c r="I90" s="6">
        <v>16.70785903930664</v>
      </c>
      <c r="J90" s="6">
        <v>16.55760765075684</v>
      </c>
      <c r="K90" s="6">
        <v>16.62121963500977</v>
      </c>
      <c r="L90" s="6">
        <v>16.7831916809082</v>
      </c>
      <c r="M90" s="6">
        <v>17.08588600158691</v>
      </c>
      <c r="N90" s="6">
        <v>17.48781394958496</v>
      </c>
      <c r="O90" s="6">
        <v>17.82565689086914</v>
      </c>
      <c r="P90" s="6">
        <v>18.12289237976074</v>
      </c>
      <c r="Q90" s="6">
        <v>18.19627571105957</v>
      </c>
      <c r="R90" s="6">
        <v>18.48777770996094</v>
      </c>
      <c r="S90" s="6">
        <v>18.8457088470459</v>
      </c>
      <c r="T90" s="6">
        <v>19.17508697509766</v>
      </c>
      <c r="U90" s="6">
        <v>19.53736877441406</v>
      </c>
      <c r="V90" s="6">
        <v>19.83425712585449</v>
      </c>
      <c r="W90" s="6">
        <v>20.1619701385498</v>
      </c>
      <c r="X90" s="6">
        <v>20.48591613769531</v>
      </c>
      <c r="Y90" s="6">
        <v>20.83003807067871</v>
      </c>
      <c r="Z90" s="6">
        <v>21.20539855957031</v>
      </c>
      <c r="AA90" s="6">
        <v>21.58670806884766</v>
      </c>
      <c r="AB90" s="6">
        <v>21.96508598327637</v>
      </c>
      <c r="AC90" s="6">
        <v>0.01107591858759127</v>
      </c>
    </row>
    <row r="91" spans="1:29" s="4" customFormat="1"/>
    <row r="92" spans="1:29" s="6" customFormat="1">
      <c r="B92" s="6" t="s">
        <v>131</v>
      </c>
    </row>
    <row r="93" spans="1:29" s="4" customFormat="1">
      <c r="A93" s="4" t="s">
        <v>60</v>
      </c>
      <c r="B93" s="4" t="s">
        <v>132</v>
      </c>
      <c r="C93" s="4">
        <v>0.06549534201622009</v>
      </c>
      <c r="D93" s="4">
        <v>0.06333534419536591</v>
      </c>
      <c r="E93" s="4">
        <v>0.06353811174631119</v>
      </c>
      <c r="F93" s="4">
        <v>0.06255728751420975</v>
      </c>
      <c r="G93" s="4">
        <v>0.06182297691702843</v>
      </c>
      <c r="H93" s="4">
        <v>0.06189374253153801</v>
      </c>
      <c r="I93" s="4">
        <v>0.06179727613925934</v>
      </c>
      <c r="J93" s="4">
        <v>0.06143717095255852</v>
      </c>
      <c r="K93" s="4">
        <v>0.05908561870455742</v>
      </c>
      <c r="L93" s="4">
        <v>0.05866848677396774</v>
      </c>
      <c r="M93" s="4">
        <v>0.05873201042413712</v>
      </c>
      <c r="N93" s="4">
        <v>0.05837508663535118</v>
      </c>
      <c r="O93" s="4">
        <v>0.05820964649319649</v>
      </c>
      <c r="P93" s="4">
        <v>0.05758363008499146</v>
      </c>
      <c r="Q93" s="4">
        <v>0.05737408250570297</v>
      </c>
      <c r="R93" s="4">
        <v>0.05599700286984444</v>
      </c>
      <c r="S93" s="4">
        <v>0.05585020035505295</v>
      </c>
      <c r="T93" s="4">
        <v>0.05548989027738571</v>
      </c>
      <c r="U93" s="4">
        <v>0.05508198216557503</v>
      </c>
      <c r="V93" s="4">
        <v>0.05461769178509712</v>
      </c>
      <c r="W93" s="4">
        <v>0.05412895977497101</v>
      </c>
      <c r="X93" s="4">
        <v>0.05387448519468307</v>
      </c>
      <c r="Y93" s="4">
        <v>0.05349336564540863</v>
      </c>
      <c r="Z93" s="4">
        <v>0.05345810949802399</v>
      </c>
      <c r="AA93" s="4">
        <v>0.05335045605897903</v>
      </c>
      <c r="AB93" s="4">
        <v>0.05337978526949883</v>
      </c>
      <c r="AC93" s="4">
        <v>-0.008148495733939165</v>
      </c>
    </row>
    <row r="94" spans="1:29" s="4" customFormat="1">
      <c r="A94" s="4" t="s">
        <v>61</v>
      </c>
      <c r="B94" s="4" t="s">
        <v>133</v>
      </c>
      <c r="C94" s="4">
        <v>0.1575731933116913</v>
      </c>
      <c r="D94" s="4">
        <v>0.1765382438898087</v>
      </c>
      <c r="E94" s="4">
        <v>0.1926458477973938</v>
      </c>
      <c r="F94" s="4">
        <v>0.2003890722990036</v>
      </c>
      <c r="G94" s="4">
        <v>0.2054577767848969</v>
      </c>
      <c r="H94" s="4">
        <v>0.2119752317667007</v>
      </c>
      <c r="I94" s="4">
        <v>0.2227459251880646</v>
      </c>
      <c r="J94" s="4">
        <v>0.2283466011285782</v>
      </c>
      <c r="K94" s="4">
        <v>0.2338536232709885</v>
      </c>
      <c r="L94" s="4">
        <v>0.2366727888584137</v>
      </c>
      <c r="M94" s="4">
        <v>0.2396331876516342</v>
      </c>
      <c r="N94" s="4">
        <v>0.243561327457428</v>
      </c>
      <c r="O94" s="4">
        <v>0.2491347789764404</v>
      </c>
      <c r="P94" s="4">
        <v>0.259084165096283</v>
      </c>
      <c r="Q94" s="4">
        <v>0.264720231294632</v>
      </c>
      <c r="R94" s="4">
        <v>0.2721601724624634</v>
      </c>
      <c r="S94" s="4">
        <v>0.2757220566272736</v>
      </c>
      <c r="T94" s="4">
        <v>0.2794309258460999</v>
      </c>
      <c r="U94" s="4">
        <v>0.284044086933136</v>
      </c>
      <c r="V94" s="4">
        <v>0.2891346514225006</v>
      </c>
      <c r="W94" s="4">
        <v>0.2937639355659485</v>
      </c>
      <c r="X94" s="4">
        <v>0.2974582016468048</v>
      </c>
      <c r="Y94" s="4">
        <v>0.3018381893634796</v>
      </c>
      <c r="Z94" s="4">
        <v>0.3060553073883057</v>
      </c>
      <c r="AA94" s="4">
        <v>0.3097977042198181</v>
      </c>
      <c r="AB94" s="4">
        <v>0.3125733733177185</v>
      </c>
      <c r="AC94" s="4">
        <v>0.02777674226234117</v>
      </c>
    </row>
    <row r="95" spans="1:29" s="4" customFormat="1">
      <c r="A95" s="4" t="s">
        <v>62</v>
      </c>
      <c r="B95" s="4" t="s">
        <v>134</v>
      </c>
      <c r="C95" s="4">
        <v>0.002524258103221655</v>
      </c>
      <c r="D95" s="4">
        <v>0.002527448581531644</v>
      </c>
      <c r="E95" s="4">
        <v>0.002533802064135671</v>
      </c>
      <c r="F95" s="4">
        <v>0.002534343162551522</v>
      </c>
      <c r="G95" s="4">
        <v>0.002538905246183276</v>
      </c>
      <c r="H95" s="4">
        <v>0.002543469425290823</v>
      </c>
      <c r="I95" s="4">
        <v>0.002552049700170755</v>
      </c>
      <c r="J95" s="4">
        <v>0.002555157523602247</v>
      </c>
      <c r="K95" s="4">
        <v>0.002558767795562744</v>
      </c>
      <c r="L95" s="4">
        <v>0.002559015294536948</v>
      </c>
      <c r="M95" s="4">
        <v>0.00255933403968811</v>
      </c>
      <c r="N95" s="4">
        <v>0.002561035798862576</v>
      </c>
      <c r="O95" s="4">
        <v>0.002563972491770983</v>
      </c>
      <c r="P95" s="4">
        <v>0.002569083822891116</v>
      </c>
      <c r="Q95" s="4">
        <v>0.002572936471551657</v>
      </c>
      <c r="R95" s="4">
        <v>0.002574949525296688</v>
      </c>
      <c r="S95" s="4">
        <v>0.002576950006186962</v>
      </c>
      <c r="T95" s="4">
        <v>0.00257825804874301</v>
      </c>
      <c r="U95" s="4">
        <v>0.002579513005912304</v>
      </c>
      <c r="V95" s="4">
        <v>0.00258065084926784</v>
      </c>
      <c r="W95" s="4">
        <v>0.002582042710855603</v>
      </c>
      <c r="X95" s="4">
        <v>0.002583027817308903</v>
      </c>
      <c r="Y95" s="4">
        <v>0.002584912814199924</v>
      </c>
      <c r="Z95" s="4">
        <v>0.00258551212027669</v>
      </c>
      <c r="AA95" s="4">
        <v>0.002586111659184098</v>
      </c>
      <c r="AB95" s="4">
        <v>0.002586425514891744</v>
      </c>
      <c r="AC95" s="4">
        <v>0.000973658231906871</v>
      </c>
    </row>
    <row r="96" spans="1:29" s="6" customFormat="1">
      <c r="A96" s="6" t="s">
        <v>63</v>
      </c>
      <c r="B96" s="6" t="s">
        <v>135</v>
      </c>
      <c r="C96" s="6">
        <v>0.2255927920341492</v>
      </c>
      <c r="D96" s="6">
        <v>0.2424010336399078</v>
      </c>
      <c r="E96" s="6">
        <v>0.2587177455425262</v>
      </c>
      <c r="F96" s="6">
        <v>0.2654806971549988</v>
      </c>
      <c r="G96" s="6">
        <v>0.2698196768760681</v>
      </c>
      <c r="H96" s="6">
        <v>0.2764124572277069</v>
      </c>
      <c r="I96" s="6">
        <v>0.2870952785015106</v>
      </c>
      <c r="J96" s="6">
        <v>0.2923389375209808</v>
      </c>
      <c r="K96" s="6">
        <v>0.2954980134963989</v>
      </c>
      <c r="L96" s="6">
        <v>0.2979002892971039</v>
      </c>
      <c r="M96" s="6">
        <v>0.30092453956604</v>
      </c>
      <c r="N96" s="6">
        <v>0.3044974505901337</v>
      </c>
      <c r="O96" s="6">
        <v>0.3099084198474884</v>
      </c>
      <c r="P96" s="6">
        <v>0.3192368745803833</v>
      </c>
      <c r="Q96" s="6">
        <v>0.3246672451496124</v>
      </c>
      <c r="R96" s="6">
        <v>0.330732136964798</v>
      </c>
      <c r="S96" s="6">
        <v>0.3341492116451263</v>
      </c>
      <c r="T96" s="6">
        <v>0.3374990820884705</v>
      </c>
      <c r="U96" s="6">
        <v>0.3417055904865265</v>
      </c>
      <c r="V96" s="6">
        <v>0.3463329970836639</v>
      </c>
      <c r="W96" s="6">
        <v>0.3504749238491058</v>
      </c>
      <c r="X96" s="6">
        <v>0.3539157211780548</v>
      </c>
      <c r="Y96" s="6">
        <v>0.3579164445400238</v>
      </c>
      <c r="Z96" s="6">
        <v>0.362098902463913</v>
      </c>
      <c r="AA96" s="6">
        <v>0.3657342791557312</v>
      </c>
      <c r="AB96" s="6">
        <v>0.368539571762085</v>
      </c>
      <c r="AC96" s="6">
        <v>0.0198266490290766</v>
      </c>
    </row>
    <row r="97" spans="1:29" s="4" customFormat="1"/>
    <row r="98" spans="1:29" s="6" customFormat="1">
      <c r="B98" s="6" t="s">
        <v>136</v>
      </c>
    </row>
    <row r="99" spans="1:29" s="2" customFormat="1">
      <c r="A99" s="2" t="s">
        <v>64</v>
      </c>
      <c r="B99" s="2" t="s">
        <v>137</v>
      </c>
      <c r="C99" s="2">
        <v>6045</v>
      </c>
      <c r="D99" s="2">
        <v>5873</v>
      </c>
      <c r="E99" s="2">
        <v>5850</v>
      </c>
      <c r="F99" s="2">
        <v>5826</v>
      </c>
      <c r="G99" s="2">
        <v>5803</v>
      </c>
      <c r="H99" s="2">
        <v>5779</v>
      </c>
      <c r="I99" s="2">
        <v>5755</v>
      </c>
      <c r="J99" s="2">
        <v>5732</v>
      </c>
      <c r="K99" s="2">
        <v>5708</v>
      </c>
      <c r="L99" s="2">
        <v>5684</v>
      </c>
      <c r="M99" s="2">
        <v>5661</v>
      </c>
      <c r="N99" s="2">
        <v>5637</v>
      </c>
      <c r="O99" s="2">
        <v>5613</v>
      </c>
      <c r="P99" s="2">
        <v>5589</v>
      </c>
      <c r="Q99" s="2">
        <v>5566</v>
      </c>
      <c r="R99" s="2">
        <v>5542</v>
      </c>
      <c r="S99" s="2">
        <v>5518</v>
      </c>
      <c r="T99" s="2">
        <v>5495</v>
      </c>
      <c r="U99" s="2">
        <v>5471</v>
      </c>
      <c r="V99" s="2">
        <v>5447</v>
      </c>
      <c r="W99" s="2">
        <v>5423</v>
      </c>
      <c r="X99" s="2">
        <v>5400</v>
      </c>
      <c r="Y99" s="2">
        <v>5376</v>
      </c>
      <c r="Z99" s="2">
        <v>5352</v>
      </c>
      <c r="AA99" s="2">
        <v>5328</v>
      </c>
      <c r="AB99" s="2">
        <v>5305</v>
      </c>
      <c r="AC99" s="2">
        <v>-0.005209650932909815</v>
      </c>
    </row>
    <row r="100" spans="1:29" s="2" customFormat="1">
      <c r="A100" s="2" t="s">
        <v>65</v>
      </c>
      <c r="B100" s="2" t="s">
        <v>138</v>
      </c>
      <c r="C100" s="2">
        <v>5404</v>
      </c>
      <c r="D100" s="2">
        <v>5271</v>
      </c>
      <c r="E100" s="2">
        <v>5249</v>
      </c>
      <c r="F100" s="2">
        <v>5228</v>
      </c>
      <c r="G100" s="2">
        <v>5207</v>
      </c>
      <c r="H100" s="2">
        <v>5185</v>
      </c>
      <c r="I100" s="2">
        <v>5164</v>
      </c>
      <c r="J100" s="2">
        <v>5142</v>
      </c>
      <c r="K100" s="2">
        <v>5121</v>
      </c>
      <c r="L100" s="2">
        <v>5100</v>
      </c>
      <c r="M100" s="2">
        <v>5078</v>
      </c>
      <c r="N100" s="2">
        <v>5057</v>
      </c>
      <c r="O100" s="2">
        <v>5035</v>
      </c>
      <c r="P100" s="2">
        <v>5014</v>
      </c>
      <c r="Q100" s="2">
        <v>4993</v>
      </c>
      <c r="R100" s="2">
        <v>4971</v>
      </c>
      <c r="S100" s="2">
        <v>4950</v>
      </c>
      <c r="T100" s="2">
        <v>4929</v>
      </c>
      <c r="U100" s="2">
        <v>4907</v>
      </c>
      <c r="V100" s="2">
        <v>4886</v>
      </c>
      <c r="W100" s="2">
        <v>4865</v>
      </c>
      <c r="X100" s="2">
        <v>4843</v>
      </c>
      <c r="Y100" s="2">
        <v>4822</v>
      </c>
      <c r="Z100" s="2">
        <v>4801</v>
      </c>
      <c r="AA100" s="2">
        <v>4780</v>
      </c>
      <c r="AB100" s="2">
        <v>4758</v>
      </c>
      <c r="AC100" s="2">
        <v>-0.005079535633595311</v>
      </c>
    </row>
    <row r="101" spans="1:29" s="2" customFormat="1">
      <c r="A101" s="2" t="s">
        <v>66</v>
      </c>
      <c r="B101" s="2" t="s">
        <v>139</v>
      </c>
      <c r="C101" s="2">
        <v>5984</v>
      </c>
      <c r="D101" s="2">
        <v>5836</v>
      </c>
      <c r="E101" s="2">
        <v>5817</v>
      </c>
      <c r="F101" s="2">
        <v>5798</v>
      </c>
      <c r="G101" s="2">
        <v>5779</v>
      </c>
      <c r="H101" s="2">
        <v>5760</v>
      </c>
      <c r="I101" s="2">
        <v>5741</v>
      </c>
      <c r="J101" s="2">
        <v>5722</v>
      </c>
      <c r="K101" s="2">
        <v>5703</v>
      </c>
      <c r="L101" s="2">
        <v>5683</v>
      </c>
      <c r="M101" s="2">
        <v>5664</v>
      </c>
      <c r="N101" s="2">
        <v>5645</v>
      </c>
      <c r="O101" s="2">
        <v>5626</v>
      </c>
      <c r="P101" s="2">
        <v>5607</v>
      </c>
      <c r="Q101" s="2">
        <v>5588</v>
      </c>
      <c r="R101" s="2">
        <v>5569</v>
      </c>
      <c r="S101" s="2">
        <v>5549</v>
      </c>
      <c r="T101" s="2">
        <v>5530</v>
      </c>
      <c r="U101" s="2">
        <v>5511</v>
      </c>
      <c r="V101" s="2">
        <v>5492</v>
      </c>
      <c r="W101" s="2">
        <v>5473</v>
      </c>
      <c r="X101" s="2">
        <v>5453</v>
      </c>
      <c r="Y101" s="2">
        <v>5434</v>
      </c>
      <c r="Z101" s="2">
        <v>5415</v>
      </c>
      <c r="AA101" s="2">
        <v>5396</v>
      </c>
      <c r="AB101" s="2">
        <v>5377</v>
      </c>
      <c r="AC101" s="2">
        <v>-0.004269206630792999</v>
      </c>
    </row>
    <row r="102" spans="1:29" s="2" customFormat="1">
      <c r="A102" s="2" t="s">
        <v>67</v>
      </c>
      <c r="B102" s="2" t="s">
        <v>140</v>
      </c>
      <c r="C102" s="2">
        <v>6267</v>
      </c>
      <c r="D102" s="2">
        <v>6263</v>
      </c>
      <c r="E102" s="2">
        <v>6251</v>
      </c>
      <c r="F102" s="2">
        <v>6239</v>
      </c>
      <c r="G102" s="2">
        <v>6227</v>
      </c>
      <c r="H102" s="2">
        <v>6215</v>
      </c>
      <c r="I102" s="2">
        <v>6203</v>
      </c>
      <c r="J102" s="2">
        <v>6191</v>
      </c>
      <c r="K102" s="2">
        <v>6178</v>
      </c>
      <c r="L102" s="2">
        <v>6166</v>
      </c>
      <c r="M102" s="2">
        <v>6153</v>
      </c>
      <c r="N102" s="2">
        <v>6141</v>
      </c>
      <c r="O102" s="2">
        <v>6128</v>
      </c>
      <c r="P102" s="2">
        <v>6116</v>
      </c>
      <c r="Q102" s="2">
        <v>6103</v>
      </c>
      <c r="R102" s="2">
        <v>6091</v>
      </c>
      <c r="S102" s="2">
        <v>6078</v>
      </c>
      <c r="T102" s="2">
        <v>6066</v>
      </c>
      <c r="U102" s="2">
        <v>6053</v>
      </c>
      <c r="V102" s="2">
        <v>6040</v>
      </c>
      <c r="W102" s="2">
        <v>6028</v>
      </c>
      <c r="X102" s="2">
        <v>6015</v>
      </c>
      <c r="Y102" s="2">
        <v>6002</v>
      </c>
      <c r="Z102" s="2">
        <v>5990</v>
      </c>
      <c r="AA102" s="2">
        <v>5977</v>
      </c>
      <c r="AB102" s="2">
        <v>5964</v>
      </c>
      <c r="AC102" s="2">
        <v>-0.001980291603725814</v>
      </c>
    </row>
    <row r="103" spans="1:29" s="2" customFormat="1">
      <c r="A103" s="2" t="s">
        <v>68</v>
      </c>
      <c r="B103" s="2" t="s">
        <v>141</v>
      </c>
      <c r="C103" s="2">
        <v>2431</v>
      </c>
      <c r="D103" s="2">
        <v>2296</v>
      </c>
      <c r="E103" s="2">
        <v>2280</v>
      </c>
      <c r="F103" s="2">
        <v>2263</v>
      </c>
      <c r="G103" s="2">
        <v>2245</v>
      </c>
      <c r="H103" s="2">
        <v>2228</v>
      </c>
      <c r="I103" s="2">
        <v>2210</v>
      </c>
      <c r="J103" s="2">
        <v>2192</v>
      </c>
      <c r="K103" s="2">
        <v>2175</v>
      </c>
      <c r="L103" s="2">
        <v>2157</v>
      </c>
      <c r="M103" s="2">
        <v>2139</v>
      </c>
      <c r="N103" s="2">
        <v>2122</v>
      </c>
      <c r="O103" s="2">
        <v>2104</v>
      </c>
      <c r="P103" s="2">
        <v>2087</v>
      </c>
      <c r="Q103" s="2">
        <v>2069</v>
      </c>
      <c r="R103" s="2">
        <v>2052</v>
      </c>
      <c r="S103" s="2">
        <v>2034</v>
      </c>
      <c r="T103" s="2">
        <v>2017</v>
      </c>
      <c r="U103" s="2">
        <v>2000</v>
      </c>
      <c r="V103" s="2">
        <v>1982</v>
      </c>
      <c r="W103" s="2">
        <v>1965</v>
      </c>
      <c r="X103" s="2">
        <v>1948</v>
      </c>
      <c r="Y103" s="2">
        <v>1930</v>
      </c>
      <c r="Z103" s="2">
        <v>1913</v>
      </c>
      <c r="AA103" s="2">
        <v>1896</v>
      </c>
      <c r="AB103" s="2">
        <v>1879</v>
      </c>
      <c r="AC103" s="2">
        <v>-0.01024962983363786</v>
      </c>
    </row>
    <row r="104" spans="1:29" s="2" customFormat="1">
      <c r="A104" s="2" t="s">
        <v>69</v>
      </c>
      <c r="B104" s="2" t="s">
        <v>142</v>
      </c>
      <c r="C104" s="2">
        <v>3231</v>
      </c>
      <c r="D104" s="2">
        <v>3099</v>
      </c>
      <c r="E104" s="2">
        <v>3084</v>
      </c>
      <c r="F104" s="2">
        <v>3069</v>
      </c>
      <c r="G104" s="2">
        <v>3053</v>
      </c>
      <c r="H104" s="2">
        <v>3038</v>
      </c>
      <c r="I104" s="2">
        <v>3023</v>
      </c>
      <c r="J104" s="2">
        <v>3008</v>
      </c>
      <c r="K104" s="2">
        <v>2992</v>
      </c>
      <c r="L104" s="2">
        <v>2977</v>
      </c>
      <c r="M104" s="2">
        <v>2961</v>
      </c>
      <c r="N104" s="2">
        <v>2946</v>
      </c>
      <c r="O104" s="2">
        <v>2930</v>
      </c>
      <c r="P104" s="2">
        <v>2915</v>
      </c>
      <c r="Q104" s="2">
        <v>2900</v>
      </c>
      <c r="R104" s="2">
        <v>2884</v>
      </c>
      <c r="S104" s="2">
        <v>2869</v>
      </c>
      <c r="T104" s="2">
        <v>2853</v>
      </c>
      <c r="U104" s="2">
        <v>2838</v>
      </c>
      <c r="V104" s="2">
        <v>2822</v>
      </c>
      <c r="W104" s="2">
        <v>2807</v>
      </c>
      <c r="X104" s="2">
        <v>2791</v>
      </c>
      <c r="Y104" s="2">
        <v>2776</v>
      </c>
      <c r="Z104" s="2">
        <v>2760</v>
      </c>
      <c r="AA104" s="2">
        <v>2745</v>
      </c>
      <c r="AB104" s="2">
        <v>2730</v>
      </c>
      <c r="AC104" s="2">
        <v>-0.006716942916280444</v>
      </c>
    </row>
    <row r="105" spans="1:29" s="2" customFormat="1">
      <c r="A105" s="2" t="s">
        <v>70</v>
      </c>
      <c r="B105" s="2" t="s">
        <v>143</v>
      </c>
      <c r="C105" s="2">
        <v>1966</v>
      </c>
      <c r="D105" s="2">
        <v>1889</v>
      </c>
      <c r="E105" s="2">
        <v>1880</v>
      </c>
      <c r="F105" s="2">
        <v>1870</v>
      </c>
      <c r="G105" s="2">
        <v>1860</v>
      </c>
      <c r="H105" s="2">
        <v>1851</v>
      </c>
      <c r="I105" s="2">
        <v>1841</v>
      </c>
      <c r="J105" s="2">
        <v>1831</v>
      </c>
      <c r="K105" s="2">
        <v>1822</v>
      </c>
      <c r="L105" s="2">
        <v>1812</v>
      </c>
      <c r="M105" s="2">
        <v>1803</v>
      </c>
      <c r="N105" s="2">
        <v>1793</v>
      </c>
      <c r="O105" s="2">
        <v>1784</v>
      </c>
      <c r="P105" s="2">
        <v>1774</v>
      </c>
      <c r="Q105" s="2">
        <v>1765</v>
      </c>
      <c r="R105" s="2">
        <v>1756</v>
      </c>
      <c r="S105" s="2">
        <v>1746</v>
      </c>
      <c r="T105" s="2">
        <v>1737</v>
      </c>
      <c r="U105" s="2">
        <v>1728</v>
      </c>
      <c r="V105" s="2">
        <v>1718</v>
      </c>
      <c r="W105" s="2">
        <v>1709</v>
      </c>
      <c r="X105" s="2">
        <v>1700</v>
      </c>
      <c r="Y105" s="2">
        <v>1690</v>
      </c>
      <c r="Z105" s="2">
        <v>1681</v>
      </c>
      <c r="AA105" s="2">
        <v>1672</v>
      </c>
      <c r="AB105" s="2">
        <v>1663</v>
      </c>
      <c r="AC105" s="2">
        <v>-0.006672750526408033</v>
      </c>
    </row>
    <row r="106" spans="1:29" s="2" customFormat="1">
      <c r="A106" s="2" t="s">
        <v>71</v>
      </c>
      <c r="B106" s="2" t="s">
        <v>144</v>
      </c>
      <c r="C106" s="2">
        <v>4734</v>
      </c>
      <c r="D106" s="2">
        <v>4833</v>
      </c>
      <c r="E106" s="2">
        <v>4825</v>
      </c>
      <c r="F106" s="2">
        <v>4816</v>
      </c>
      <c r="G106" s="2">
        <v>4807</v>
      </c>
      <c r="H106" s="2">
        <v>4799</v>
      </c>
      <c r="I106" s="2">
        <v>4790</v>
      </c>
      <c r="J106" s="2">
        <v>4782</v>
      </c>
      <c r="K106" s="2">
        <v>4774</v>
      </c>
      <c r="L106" s="2">
        <v>4766</v>
      </c>
      <c r="M106" s="2">
        <v>4758</v>
      </c>
      <c r="N106" s="2">
        <v>4750</v>
      </c>
      <c r="O106" s="2">
        <v>4742</v>
      </c>
      <c r="P106" s="2">
        <v>4734</v>
      </c>
      <c r="Q106" s="2">
        <v>4726</v>
      </c>
      <c r="R106" s="2">
        <v>4718</v>
      </c>
      <c r="S106" s="2">
        <v>4710</v>
      </c>
      <c r="T106" s="2">
        <v>4702</v>
      </c>
      <c r="U106" s="2">
        <v>4694</v>
      </c>
      <c r="V106" s="2">
        <v>4687</v>
      </c>
      <c r="W106" s="2">
        <v>4679</v>
      </c>
      <c r="X106" s="2">
        <v>4671</v>
      </c>
      <c r="Y106" s="2">
        <v>4664</v>
      </c>
      <c r="Z106" s="2">
        <v>4656</v>
      </c>
      <c r="AA106" s="2">
        <v>4648</v>
      </c>
      <c r="AB106" s="2">
        <v>4641</v>
      </c>
      <c r="AC106" s="2">
        <v>-0.0007933111954631089</v>
      </c>
    </row>
    <row r="107" spans="1:29" s="2" customFormat="1">
      <c r="A107" s="2" t="s">
        <v>72</v>
      </c>
      <c r="B107" s="2" t="s">
        <v>145</v>
      </c>
      <c r="C107" s="2">
        <v>3251</v>
      </c>
      <c r="D107" s="2">
        <v>3291</v>
      </c>
      <c r="E107" s="2">
        <v>3285</v>
      </c>
      <c r="F107" s="2">
        <v>3279</v>
      </c>
      <c r="G107" s="2">
        <v>3272</v>
      </c>
      <c r="H107" s="2">
        <v>3266</v>
      </c>
      <c r="I107" s="2">
        <v>3259</v>
      </c>
      <c r="J107" s="2">
        <v>3252</v>
      </c>
      <c r="K107" s="2">
        <v>3245</v>
      </c>
      <c r="L107" s="2">
        <v>3238</v>
      </c>
      <c r="M107" s="2">
        <v>3231</v>
      </c>
      <c r="N107" s="2">
        <v>3224</v>
      </c>
      <c r="O107" s="2">
        <v>3216</v>
      </c>
      <c r="P107" s="2">
        <v>3209</v>
      </c>
      <c r="Q107" s="2">
        <v>3202</v>
      </c>
      <c r="R107" s="2">
        <v>3195</v>
      </c>
      <c r="S107" s="2">
        <v>3187</v>
      </c>
      <c r="T107" s="2">
        <v>3180</v>
      </c>
      <c r="U107" s="2">
        <v>3173</v>
      </c>
      <c r="V107" s="2">
        <v>3165</v>
      </c>
      <c r="W107" s="2">
        <v>3158</v>
      </c>
      <c r="X107" s="2">
        <v>3151</v>
      </c>
      <c r="Y107" s="2">
        <v>3143</v>
      </c>
      <c r="Z107" s="2">
        <v>3136</v>
      </c>
      <c r="AA107" s="2">
        <v>3129</v>
      </c>
      <c r="AB107" s="2">
        <v>3122</v>
      </c>
      <c r="AC107" s="2">
        <v>-0.00161824200126981</v>
      </c>
    </row>
    <row r="108" spans="1:29" s="9" customFormat="1">
      <c r="A108" s="9" t="s">
        <v>73</v>
      </c>
      <c r="B108" s="9" t="s">
        <v>146</v>
      </c>
      <c r="C108" s="9">
        <v>3989.572265625</v>
      </c>
      <c r="D108" s="9">
        <v>3910.10595703125</v>
      </c>
      <c r="E108" s="9">
        <v>3891.6015625</v>
      </c>
      <c r="F108" s="9">
        <v>3872.8251953125</v>
      </c>
      <c r="G108" s="9">
        <v>3853.715576171875</v>
      </c>
      <c r="H108" s="9">
        <v>3835.1279296875</v>
      </c>
      <c r="I108" s="9">
        <v>3816.111328125</v>
      </c>
      <c r="J108" s="9">
        <v>3797.1376953125</v>
      </c>
      <c r="K108" s="9">
        <v>3778.5009765625</v>
      </c>
      <c r="L108" s="9">
        <v>3759.552734375</v>
      </c>
      <c r="M108" s="9">
        <v>3740.7109375</v>
      </c>
      <c r="N108" s="9">
        <v>3722.160888671875</v>
      </c>
      <c r="O108" s="9">
        <v>3703.157470703125</v>
      </c>
      <c r="P108" s="9">
        <v>3684.65234375</v>
      </c>
      <c r="Q108" s="9">
        <v>3666.06494140625</v>
      </c>
      <c r="R108" s="9">
        <v>3647.55615234375</v>
      </c>
      <c r="S108" s="9">
        <v>3628.5244140625</v>
      </c>
      <c r="T108" s="9">
        <v>3610.19921875</v>
      </c>
      <c r="U108" s="9">
        <v>3591.732177734375</v>
      </c>
      <c r="V108" s="9">
        <v>3572.9052734375</v>
      </c>
      <c r="W108" s="9">
        <v>3554.652587890625</v>
      </c>
      <c r="X108" s="9">
        <v>3536.15771484375</v>
      </c>
      <c r="Y108" s="9">
        <v>3517.5849609375</v>
      </c>
      <c r="Z108" s="9">
        <v>3499.5966796875</v>
      </c>
      <c r="AA108" s="9">
        <v>3481.78857421875</v>
      </c>
      <c r="AB108" s="9">
        <v>3464.1162109375</v>
      </c>
      <c r="AC108" s="9">
        <v>-0.005633133475973495</v>
      </c>
    </row>
    <row r="109" spans="1:29" s="4" customFormat="1"/>
    <row r="110" spans="1:29" s="6" customFormat="1">
      <c r="B110" s="6" t="s">
        <v>147</v>
      </c>
    </row>
    <row r="111" spans="1:29" s="2" customFormat="1">
      <c r="A111" s="2" t="s">
        <v>74</v>
      </c>
      <c r="B111" s="2" t="s">
        <v>137</v>
      </c>
      <c r="C111" s="2">
        <v>530</v>
      </c>
      <c r="D111" s="2">
        <v>626</v>
      </c>
      <c r="E111" s="2">
        <v>633</v>
      </c>
      <c r="F111" s="2">
        <v>640</v>
      </c>
      <c r="G111" s="2">
        <v>647</v>
      </c>
      <c r="H111" s="2">
        <v>654</v>
      </c>
      <c r="I111" s="2">
        <v>662</v>
      </c>
      <c r="J111" s="2">
        <v>669</v>
      </c>
      <c r="K111" s="2">
        <v>676</v>
      </c>
      <c r="L111" s="2">
        <v>683</v>
      </c>
      <c r="M111" s="2">
        <v>690</v>
      </c>
      <c r="N111" s="2">
        <v>697</v>
      </c>
      <c r="O111" s="2">
        <v>704</v>
      </c>
      <c r="P111" s="2">
        <v>712</v>
      </c>
      <c r="Q111" s="2">
        <v>719</v>
      </c>
      <c r="R111" s="2">
        <v>726</v>
      </c>
      <c r="S111" s="2">
        <v>733</v>
      </c>
      <c r="T111" s="2">
        <v>740</v>
      </c>
      <c r="U111" s="2">
        <v>747</v>
      </c>
      <c r="V111" s="2">
        <v>754</v>
      </c>
      <c r="W111" s="2">
        <v>761</v>
      </c>
      <c r="X111" s="2">
        <v>769</v>
      </c>
      <c r="Y111" s="2">
        <v>776</v>
      </c>
      <c r="Z111" s="2">
        <v>783</v>
      </c>
      <c r="AA111" s="2">
        <v>790</v>
      </c>
      <c r="AB111" s="2">
        <v>797</v>
      </c>
      <c r="AC111" s="2">
        <v>0.0164529908117852</v>
      </c>
    </row>
    <row r="112" spans="1:29" s="2" customFormat="1">
      <c r="A112" s="2" t="s">
        <v>75</v>
      </c>
      <c r="B112" s="2" t="s">
        <v>138</v>
      </c>
      <c r="C112" s="2">
        <v>766</v>
      </c>
      <c r="D112" s="2">
        <v>858</v>
      </c>
      <c r="E112" s="2">
        <v>866</v>
      </c>
      <c r="F112" s="2">
        <v>874</v>
      </c>
      <c r="G112" s="2">
        <v>883</v>
      </c>
      <c r="H112" s="2">
        <v>891</v>
      </c>
      <c r="I112" s="2">
        <v>899</v>
      </c>
      <c r="J112" s="2">
        <v>907</v>
      </c>
      <c r="K112" s="2">
        <v>915</v>
      </c>
      <c r="L112" s="2">
        <v>923</v>
      </c>
      <c r="M112" s="2">
        <v>932</v>
      </c>
      <c r="N112" s="2">
        <v>940</v>
      </c>
      <c r="O112" s="2">
        <v>948</v>
      </c>
      <c r="P112" s="2">
        <v>956</v>
      </c>
      <c r="Q112" s="2">
        <v>964</v>
      </c>
      <c r="R112" s="2">
        <v>973</v>
      </c>
      <c r="S112" s="2">
        <v>981</v>
      </c>
      <c r="T112" s="2">
        <v>989</v>
      </c>
      <c r="U112" s="2">
        <v>997</v>
      </c>
      <c r="V112" s="2">
        <v>1005</v>
      </c>
      <c r="W112" s="2">
        <v>1014</v>
      </c>
      <c r="X112" s="2">
        <v>1022</v>
      </c>
      <c r="Y112" s="2">
        <v>1030</v>
      </c>
      <c r="Z112" s="2">
        <v>1038</v>
      </c>
      <c r="AA112" s="2">
        <v>1046</v>
      </c>
      <c r="AB112" s="2">
        <v>1055</v>
      </c>
      <c r="AC112" s="2">
        <v>0.01288688438332031</v>
      </c>
    </row>
    <row r="113" spans="1:29" s="2" customFormat="1">
      <c r="A113" s="2" t="s">
        <v>76</v>
      </c>
      <c r="B113" s="2" t="s">
        <v>139</v>
      </c>
      <c r="C113" s="2">
        <v>873</v>
      </c>
      <c r="D113" s="2">
        <v>857</v>
      </c>
      <c r="E113" s="2">
        <v>862</v>
      </c>
      <c r="F113" s="2">
        <v>867</v>
      </c>
      <c r="G113" s="2">
        <v>871</v>
      </c>
      <c r="H113" s="2">
        <v>876</v>
      </c>
      <c r="I113" s="2">
        <v>881</v>
      </c>
      <c r="J113" s="2">
        <v>886</v>
      </c>
      <c r="K113" s="2">
        <v>890</v>
      </c>
      <c r="L113" s="2">
        <v>895</v>
      </c>
      <c r="M113" s="2">
        <v>900</v>
      </c>
      <c r="N113" s="2">
        <v>905</v>
      </c>
      <c r="O113" s="2">
        <v>909</v>
      </c>
      <c r="P113" s="2">
        <v>914</v>
      </c>
      <c r="Q113" s="2">
        <v>919</v>
      </c>
      <c r="R113" s="2">
        <v>924</v>
      </c>
      <c r="S113" s="2">
        <v>928</v>
      </c>
      <c r="T113" s="2">
        <v>933</v>
      </c>
      <c r="U113" s="2">
        <v>938</v>
      </c>
      <c r="V113" s="2">
        <v>943</v>
      </c>
      <c r="W113" s="2">
        <v>948</v>
      </c>
      <c r="X113" s="2">
        <v>952</v>
      </c>
      <c r="Y113" s="2">
        <v>957</v>
      </c>
      <c r="Z113" s="2">
        <v>962</v>
      </c>
      <c r="AA113" s="2">
        <v>967</v>
      </c>
      <c r="AB113" s="2">
        <v>972</v>
      </c>
      <c r="AC113" s="2">
        <v>0.004306054468595999</v>
      </c>
    </row>
    <row r="114" spans="1:29" s="2" customFormat="1">
      <c r="A114" s="2" t="s">
        <v>77</v>
      </c>
      <c r="B114" s="2" t="s">
        <v>140</v>
      </c>
      <c r="C114" s="2">
        <v>1052</v>
      </c>
      <c r="D114" s="2">
        <v>1048</v>
      </c>
      <c r="E114" s="2">
        <v>1053</v>
      </c>
      <c r="F114" s="2">
        <v>1057</v>
      </c>
      <c r="G114" s="2">
        <v>1062</v>
      </c>
      <c r="H114" s="2">
        <v>1067</v>
      </c>
      <c r="I114" s="2">
        <v>1071</v>
      </c>
      <c r="J114" s="2">
        <v>1076</v>
      </c>
      <c r="K114" s="2">
        <v>1081</v>
      </c>
      <c r="L114" s="2">
        <v>1086</v>
      </c>
      <c r="M114" s="2">
        <v>1090</v>
      </c>
      <c r="N114" s="2">
        <v>1095</v>
      </c>
      <c r="O114" s="2">
        <v>1100</v>
      </c>
      <c r="P114" s="2">
        <v>1105</v>
      </c>
      <c r="Q114" s="2">
        <v>1109</v>
      </c>
      <c r="R114" s="2">
        <v>1114</v>
      </c>
      <c r="S114" s="2">
        <v>1119</v>
      </c>
      <c r="T114" s="2">
        <v>1124</v>
      </c>
      <c r="U114" s="2">
        <v>1129</v>
      </c>
      <c r="V114" s="2">
        <v>1133</v>
      </c>
      <c r="W114" s="2">
        <v>1138</v>
      </c>
      <c r="X114" s="2">
        <v>1143</v>
      </c>
      <c r="Y114" s="2">
        <v>1148</v>
      </c>
      <c r="Z114" s="2">
        <v>1153</v>
      </c>
      <c r="AA114" s="2">
        <v>1158</v>
      </c>
      <c r="AB114" s="2">
        <v>1162</v>
      </c>
      <c r="AC114" s="2">
        <v>0.003985904435958254</v>
      </c>
    </row>
    <row r="115" spans="1:29" s="2" customFormat="1">
      <c r="A115" s="2" t="s">
        <v>78</v>
      </c>
      <c r="B115" s="2" t="s">
        <v>141</v>
      </c>
      <c r="C115" s="2">
        <v>2319</v>
      </c>
      <c r="D115" s="2">
        <v>2427</v>
      </c>
      <c r="E115" s="2">
        <v>2442</v>
      </c>
      <c r="F115" s="2">
        <v>2458</v>
      </c>
      <c r="G115" s="2">
        <v>2473</v>
      </c>
      <c r="H115" s="2">
        <v>2489</v>
      </c>
      <c r="I115" s="2">
        <v>2505</v>
      </c>
      <c r="J115" s="2">
        <v>2522</v>
      </c>
      <c r="K115" s="2">
        <v>2538</v>
      </c>
      <c r="L115" s="2">
        <v>2554</v>
      </c>
      <c r="M115" s="2">
        <v>2570</v>
      </c>
      <c r="N115" s="2">
        <v>2586</v>
      </c>
      <c r="O115" s="2">
        <v>2603</v>
      </c>
      <c r="P115" s="2">
        <v>2619</v>
      </c>
      <c r="Q115" s="2">
        <v>2635</v>
      </c>
      <c r="R115" s="2">
        <v>2652</v>
      </c>
      <c r="S115" s="2">
        <v>2668</v>
      </c>
      <c r="T115" s="2">
        <v>2684</v>
      </c>
      <c r="U115" s="2">
        <v>2701</v>
      </c>
      <c r="V115" s="2">
        <v>2717</v>
      </c>
      <c r="W115" s="2">
        <v>2734</v>
      </c>
      <c r="X115" s="2">
        <v>2750</v>
      </c>
      <c r="Y115" s="2">
        <v>2767</v>
      </c>
      <c r="Z115" s="2">
        <v>2783</v>
      </c>
      <c r="AA115" s="2">
        <v>2800</v>
      </c>
      <c r="AB115" s="2">
        <v>2816</v>
      </c>
      <c r="AC115" s="2">
        <v>0.007797498579544815</v>
      </c>
    </row>
    <row r="116" spans="1:29" s="2" customFormat="1">
      <c r="A116" s="2" t="s">
        <v>79</v>
      </c>
      <c r="B116" s="2" t="s">
        <v>142</v>
      </c>
      <c r="C116" s="2">
        <v>1790</v>
      </c>
      <c r="D116" s="2">
        <v>1783</v>
      </c>
      <c r="E116" s="2">
        <v>1790</v>
      </c>
      <c r="F116" s="2">
        <v>1797</v>
      </c>
      <c r="G116" s="2">
        <v>1804</v>
      </c>
      <c r="H116" s="2">
        <v>1811</v>
      </c>
      <c r="I116" s="2">
        <v>1819</v>
      </c>
      <c r="J116" s="2">
        <v>1826</v>
      </c>
      <c r="K116" s="2">
        <v>1833</v>
      </c>
      <c r="L116" s="2">
        <v>1840</v>
      </c>
      <c r="M116" s="2">
        <v>1847</v>
      </c>
      <c r="N116" s="2">
        <v>1854</v>
      </c>
      <c r="O116" s="2">
        <v>1862</v>
      </c>
      <c r="P116" s="2">
        <v>1869</v>
      </c>
      <c r="Q116" s="2">
        <v>1876</v>
      </c>
      <c r="R116" s="2">
        <v>1883</v>
      </c>
      <c r="S116" s="2">
        <v>1890</v>
      </c>
      <c r="T116" s="2">
        <v>1898</v>
      </c>
      <c r="U116" s="2">
        <v>1905</v>
      </c>
      <c r="V116" s="2">
        <v>1912</v>
      </c>
      <c r="W116" s="2">
        <v>1919</v>
      </c>
      <c r="X116" s="2">
        <v>1926</v>
      </c>
      <c r="Y116" s="2">
        <v>1934</v>
      </c>
      <c r="Z116" s="2">
        <v>1941</v>
      </c>
      <c r="AA116" s="2">
        <v>1948</v>
      </c>
      <c r="AB116" s="2">
        <v>1955</v>
      </c>
      <c r="AC116" s="2">
        <v>0.003533210066561487</v>
      </c>
    </row>
    <row r="117" spans="1:29" s="2" customFormat="1">
      <c r="A117" s="2" t="s">
        <v>80</v>
      </c>
      <c r="B117" s="2" t="s">
        <v>143</v>
      </c>
      <c r="C117" s="2">
        <v>2916</v>
      </c>
      <c r="D117" s="2">
        <v>2946</v>
      </c>
      <c r="E117" s="2">
        <v>2961</v>
      </c>
      <c r="F117" s="2">
        <v>2976</v>
      </c>
      <c r="G117" s="2">
        <v>2990</v>
      </c>
      <c r="H117" s="2">
        <v>3005</v>
      </c>
      <c r="I117" s="2">
        <v>3020</v>
      </c>
      <c r="J117" s="2">
        <v>3035</v>
      </c>
      <c r="K117" s="2">
        <v>3049</v>
      </c>
      <c r="L117" s="2">
        <v>3064</v>
      </c>
      <c r="M117" s="2">
        <v>3079</v>
      </c>
      <c r="N117" s="2">
        <v>3093</v>
      </c>
      <c r="O117" s="2">
        <v>3108</v>
      </c>
      <c r="P117" s="2">
        <v>3123</v>
      </c>
      <c r="Q117" s="2">
        <v>3138</v>
      </c>
      <c r="R117" s="2">
        <v>3152</v>
      </c>
      <c r="S117" s="2">
        <v>3167</v>
      </c>
      <c r="T117" s="2">
        <v>3182</v>
      </c>
      <c r="U117" s="2">
        <v>3197</v>
      </c>
      <c r="V117" s="2">
        <v>3211</v>
      </c>
      <c r="W117" s="2">
        <v>3226</v>
      </c>
      <c r="X117" s="2">
        <v>3241</v>
      </c>
      <c r="Y117" s="2">
        <v>3255</v>
      </c>
      <c r="Z117" s="2">
        <v>3270</v>
      </c>
      <c r="AA117" s="2">
        <v>3285</v>
      </c>
      <c r="AB117" s="2">
        <v>3299</v>
      </c>
      <c r="AC117" s="2">
        <v>0.004948466542314733</v>
      </c>
    </row>
    <row r="118" spans="1:29" s="2" customFormat="1">
      <c r="A118" s="2" t="s">
        <v>81</v>
      </c>
      <c r="B118" s="2" t="s">
        <v>144</v>
      </c>
      <c r="C118" s="2">
        <v>1515</v>
      </c>
      <c r="D118" s="2">
        <v>1608</v>
      </c>
      <c r="E118" s="2">
        <v>1617</v>
      </c>
      <c r="F118" s="2">
        <v>1627</v>
      </c>
      <c r="G118" s="2">
        <v>1636</v>
      </c>
      <c r="H118" s="2">
        <v>1645</v>
      </c>
      <c r="I118" s="2">
        <v>1655</v>
      </c>
      <c r="J118" s="2">
        <v>1664</v>
      </c>
      <c r="K118" s="2">
        <v>1673</v>
      </c>
      <c r="L118" s="2">
        <v>1682</v>
      </c>
      <c r="M118" s="2">
        <v>1691</v>
      </c>
      <c r="N118" s="2">
        <v>1701</v>
      </c>
      <c r="O118" s="2">
        <v>1710</v>
      </c>
      <c r="P118" s="2">
        <v>1719</v>
      </c>
      <c r="Q118" s="2">
        <v>1728</v>
      </c>
      <c r="R118" s="2">
        <v>1737</v>
      </c>
      <c r="S118" s="2">
        <v>1746</v>
      </c>
      <c r="T118" s="2">
        <v>1755</v>
      </c>
      <c r="U118" s="2">
        <v>1764</v>
      </c>
      <c r="V118" s="2">
        <v>1773</v>
      </c>
      <c r="W118" s="2">
        <v>1782</v>
      </c>
      <c r="X118" s="2">
        <v>1791</v>
      </c>
      <c r="Y118" s="2">
        <v>1800</v>
      </c>
      <c r="Z118" s="2">
        <v>1809</v>
      </c>
      <c r="AA118" s="2">
        <v>1818</v>
      </c>
      <c r="AB118" s="2">
        <v>1827</v>
      </c>
      <c r="AC118" s="2">
        <v>0.00751851670907655</v>
      </c>
    </row>
    <row r="119" spans="1:29" s="2" customFormat="1">
      <c r="A119" s="2" t="s">
        <v>82</v>
      </c>
      <c r="B119" s="2" t="s">
        <v>145</v>
      </c>
      <c r="C119" s="2">
        <v>887</v>
      </c>
      <c r="D119" s="2">
        <v>1040</v>
      </c>
      <c r="E119" s="2">
        <v>1049</v>
      </c>
      <c r="F119" s="2">
        <v>1058</v>
      </c>
      <c r="G119" s="2">
        <v>1067</v>
      </c>
      <c r="H119" s="2">
        <v>1076</v>
      </c>
      <c r="I119" s="2">
        <v>1085</v>
      </c>
      <c r="J119" s="2">
        <v>1094</v>
      </c>
      <c r="K119" s="2">
        <v>1103</v>
      </c>
      <c r="L119" s="2">
        <v>1112</v>
      </c>
      <c r="M119" s="2">
        <v>1121</v>
      </c>
      <c r="N119" s="2">
        <v>1131</v>
      </c>
      <c r="O119" s="2">
        <v>1140</v>
      </c>
      <c r="P119" s="2">
        <v>1149</v>
      </c>
      <c r="Q119" s="2">
        <v>1158</v>
      </c>
      <c r="R119" s="2">
        <v>1167</v>
      </c>
      <c r="S119" s="2">
        <v>1177</v>
      </c>
      <c r="T119" s="2">
        <v>1186</v>
      </c>
      <c r="U119" s="2">
        <v>1195</v>
      </c>
      <c r="V119" s="2">
        <v>1204</v>
      </c>
      <c r="W119" s="2">
        <v>1213</v>
      </c>
      <c r="X119" s="2">
        <v>1223</v>
      </c>
      <c r="Y119" s="2">
        <v>1232</v>
      </c>
      <c r="Z119" s="2">
        <v>1241</v>
      </c>
      <c r="AA119" s="2">
        <v>1250</v>
      </c>
      <c r="AB119" s="2">
        <v>1259</v>
      </c>
      <c r="AC119" s="2">
        <v>0.01410770965719665</v>
      </c>
    </row>
    <row r="120" spans="1:29" s="9" customFormat="1">
      <c r="A120" s="9" t="s">
        <v>83</v>
      </c>
      <c r="B120" s="9" t="s">
        <v>146</v>
      </c>
      <c r="C120" s="9">
        <v>1516.423583984375</v>
      </c>
      <c r="D120" s="9">
        <v>1589.852905273438</v>
      </c>
      <c r="E120" s="9">
        <v>1602.154052734375</v>
      </c>
      <c r="F120" s="9">
        <v>1614.68994140625</v>
      </c>
      <c r="G120" s="9">
        <v>1626.874267578125</v>
      </c>
      <c r="H120" s="9">
        <v>1639.42919921875</v>
      </c>
      <c r="I120" s="9">
        <v>1652.126586914062</v>
      </c>
      <c r="J120" s="9">
        <v>1664.94091796875</v>
      </c>
      <c r="K120" s="9">
        <v>1677.306884765625</v>
      </c>
      <c r="L120" s="9">
        <v>1689.963012695312</v>
      </c>
      <c r="M120" s="9">
        <v>1702.697631835938</v>
      </c>
      <c r="N120" s="9">
        <v>1715.52587890625</v>
      </c>
      <c r="O120" s="9">
        <v>1728.397705078125</v>
      </c>
      <c r="P120" s="9">
        <v>1741.199096679688</v>
      </c>
      <c r="Q120" s="9">
        <v>1753.922607421875</v>
      </c>
      <c r="R120" s="9">
        <v>1766.92138671875</v>
      </c>
      <c r="S120" s="9">
        <v>1779.796142578125</v>
      </c>
      <c r="T120" s="9">
        <v>1792.711669921875</v>
      </c>
      <c r="U120" s="9">
        <v>1805.81201171875</v>
      </c>
      <c r="V120" s="9">
        <v>1818.522705078125</v>
      </c>
      <c r="W120" s="9">
        <v>1831.7783203125</v>
      </c>
      <c r="X120" s="9">
        <v>1844.803100585938</v>
      </c>
      <c r="Y120" s="9">
        <v>1857.8740234375</v>
      </c>
      <c r="Z120" s="9">
        <v>1870.785278320312</v>
      </c>
      <c r="AA120" s="9">
        <v>1883.8203125</v>
      </c>
      <c r="AB120" s="9">
        <v>1896.469848632812</v>
      </c>
      <c r="AC120" s="9">
        <v>0.008985712344454111</v>
      </c>
    </row>
    <row r="121" spans="1:29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s="4" customFormat="1">
      <c r="B122" s="4" t="s">
        <v>148</v>
      </c>
    </row>
    <row r="123" spans="1:29" s="4" customFormat="1">
      <c r="B123" s="4" t="s">
        <v>149</v>
      </c>
    </row>
    <row r="124" spans="1:29" s="4" customFormat="1">
      <c r="B124" s="4" t="s">
        <v>150</v>
      </c>
    </row>
    <row r="125" spans="1:29" s="4" customFormat="1">
      <c r="B125" s="4" t="s">
        <v>151</v>
      </c>
    </row>
    <row r="126" spans="1:29" s="4" customFormat="1">
      <c r="B126" s="4" t="s">
        <v>152</v>
      </c>
    </row>
    <row r="127" spans="1:29" s="4" customFormat="1">
      <c r="B127" s="4" t="s">
        <v>153</v>
      </c>
    </row>
    <row r="128" spans="1:29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5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5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5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2026-03-24T16:38:20Z</dcterms:created>
  <dcterms:modified xsi:type="dcterms:W3CDTF">2026-03-24T16:38:20Z</dcterms:modified>
</cp:coreProperties>
</file>