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<sst xmlns="http://schemas.openxmlformats.org/spreadsheetml/2006/main" count="370" uniqueCount="291">
  <si>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</si>
  <si>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</si>
  <si>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</si>
  <si>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</si>
  <si>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</si>
  <si>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</si>
  <si>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</si>
  <si>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</si>
  <si>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</si>
  <si>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</si>
  <si>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</si>
  <si>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</si>
  <si>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</si>
  <si>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</si>
  <si>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</si>
  <si>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</si>
  <si>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</si>
  <si>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</si>
  <si>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</si>
  <si>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</si>
  <si>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</si>
  <si>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</si>
  <si>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</si>
  <si>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</si>
  <si>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</si>
  <si>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</si>
  <si>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</si>
  <si>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</si>
  <si>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</si>
  <si>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</si>
  <si>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</si>
  <si>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</si>
  <si>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</si>
  <si>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</si>
  <si>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</si>
  <si>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</si>
  <si>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</si>
  <si>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</si>
  <si>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</si>
  <si>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</si>
  <si>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</si>
  <si>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</si>
  <si>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</si>
  <si>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</si>
  <si>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</si>
  <si>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</si>
  <si>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</si>
  <si>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</si>
  <si>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</si>
  <si>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</si>
  <si>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</si>
  <si>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</si>
  <si>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</si>
  <si>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</si>
  <si>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</si>
  <si>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</si>
  <si>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</si>
  <si>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</si>
  <si>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</si>
  <si>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</si>
  <si>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</si>
  <si>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</si>
  <si>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</si>
  <si>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</si>
  <si>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</si>
  <si>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</si>
  <si>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</si>
  <si>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</si>
  <si>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</si>
  <si>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</si>
  <si>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</si>
  <si>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</si>
  <si>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</si>
  <si>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</si>
  <si>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</si>
  <si>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</si>
  <si>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</si>
  <si>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</si>
  <si>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</si>
  <si>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</si>
  <si>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</si>
  <si>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</si>
  <si>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</si>
  <si>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</si>
  <si>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</si>
  <si>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</si>
  <si>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</si>
  <si>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</si>
  <si>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</si>
  <si>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</si>
  <si>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</si>
  <si>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</si>
  <si>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</si>
  <si>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</si>
  <si>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</si>
  <si>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</si>
  <si>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</si>
  <si>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</si>
  <si>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</si>
  <si>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</si>
  <si>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</si>
  <si>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</si>
  <si>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</si>
  <si>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</si>
  <si>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</si>
  <si>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</si>
  <si>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</si>
  <si>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</si>
  <si>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</si>
  <si>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</si>
  <si>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</si>
  <si>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</si>
  <si>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</si>
  <si>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</si>
  <si>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</si>
  <si>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</si>
  <si>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</si>
  <si>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</si>
  <si>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</si>
  <si>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</si>
  <si>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</si>
  <si>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</si>
  <si>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</si>
  <si>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</si>
  <si>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</si>
  <si>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</si>
  <si>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</si>
  <si>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</si>
  <si>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</si>
  <si>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</si>
  <si>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</si>
  <si>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</si>
  <si>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</si>
  <si>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</si>
  <si>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</si>
  <si>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</si>
  <si>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</si>
  <si>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</si>
  <si>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</si>
  <si>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</si>
  <si>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</si>
  <si>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</si>
  <si>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</si>
  <si>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higheldmd.d021526a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</si>
  <si>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</si>
  <si>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</si>
  <si>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</si>
  <si>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</si>
  <si>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</si>
  <si>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</si>
  <si>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</si>
  <si>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</si>
  <si>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</si>
  <si>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</si>
  <si>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</si>
  <si>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</si>
  <si>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</si>
  <si>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</si>
  <si>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</si>
  <si>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</si>
  <si>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</si>
  <si>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</si>
  <si>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</si>
  <si>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</si>
  <si>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</si>
  <si>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</si>
  <si>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</si>
  <si>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</si>
  <si>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</si>
  <si>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</si>
  <si>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</si>
  <si>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</si>
  <si>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</si>
  <si>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</si>
  <si>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</si>
  <si>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</si>
  <si>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</si>
  <si>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</si>
  <si>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</si>
  <si>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</si>
  <si>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</si>
  <si>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</si>
  <si>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</si>
  <si>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</si>
  <si>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</si>
  <si>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</si>
  <si>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</si>
  <si>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</si>
  <si>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</si>
  <si>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</si>
  <si>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</si>
  <si>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</si>
  <si>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</si>
  <si>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</si>
  <si>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</si>
  <si>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</si>
  <si>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</si>
  <si>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</si>
  <si>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</si>
  <si>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</si>
  <si>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</si>
  <si>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</si>
  <si>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</si>
  <si>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</si>
  <si>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</si>
  <si>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</si>
  <si>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</si>
  <si>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</si>
  <si>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</si>
  <si>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</si>
  <si>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</si>
  <si>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</si>
  <si>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</si>
  <si>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</si>
  <si>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</si>
  <si>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</si>
  <si>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</si>
  <si>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</si>
  <si>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</si>
  <si>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</si>
  <si>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</si>
  <si>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</si>
  <si>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</si>
  <si>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</si>
  <si>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</si>
  <si>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higheldmd.d021526a. Projections: EIA, AEO2026 NEMS run higheldmd.d021526a.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</si>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</sst>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143</v>
      </c>
    </row>
    <row r="2" spans="1:29" s="2" customFormat="1"/>
    <row r="3" spans="1:29" s="2" customFormat="1">
      <c r="C3" s="2" t="s">
        <v>279</v>
      </c>
      <c r="D3" s="2" t="s">
        <v>283</v>
      </c>
    </row>
    <row r="4" spans="1:29" s="2" customFormat="1">
      <c r="C4" s="2" t="s">
        <v>280</v>
      </c>
      <c r="D4" s="2" t="s">
        <v>284</v>
      </c>
      <c r="F4" s="2" t="s">
        <v>287</v>
      </c>
    </row>
    <row r="5" spans="1:29" s="2" customFormat="1">
      <c r="C5" s="2" t="s">
        <v>281</v>
      </c>
      <c r="D5" s="2" t="s">
        <v>285</v>
      </c>
    </row>
    <row r="6" spans="1:29" s="2" customFormat="1">
      <c r="C6" s="2" t="s">
        <v>282</v>
      </c>
      <c r="E6" s="2" t="s">
        <v>286</v>
      </c>
    </row>
    <row r="7" spans="1:29" s="3" customFormat="1">
      <c r="B7" s="3" t="s">
        <v>144</v>
      </c>
    </row>
    <row r="8" spans="1:29" s="4" customFormat="1">
      <c r="B8" s="4" t="s">
        <v>145</v>
      </c>
    </row>
    <row r="9" spans="1:29" s="2" customFormat="1">
      <c r="AC9" s="2" t="s">
        <v>288</v>
      </c>
    </row>
    <row r="10" spans="1:29" s="5" customFormat="1">
      <c r="B10" s="5" t="s">
        <v>146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289</v>
      </c>
    </row>
    <row r="11" spans="1:29" s="4" customFormat="1"/>
    <row r="12" spans="1:29" s="6" customFormat="1">
      <c r="B12" s="6" t="s">
        <v>147</v>
      </c>
    </row>
    <row r="13" spans="1:29" s="4" customFormat="1">
      <c r="A13" s="4" t="s">
        <v>0</v>
      </c>
      <c r="B13" s="4" t="s">
        <v>148</v>
      </c>
      <c r="C13" s="4">
        <v>0.5245000123977661</v>
      </c>
      <c r="D13" s="4">
        <v>0.5137200355529785</v>
      </c>
      <c r="E13" s="4">
        <v>0.4953645169734955</v>
      </c>
      <c r="F13" s="4">
        <v>0.4957789778709412</v>
      </c>
      <c r="G13" s="4">
        <v>0.492665708065033</v>
      </c>
      <c r="H13" s="4">
        <v>0.4878832101821899</v>
      </c>
      <c r="I13" s="4">
        <v>0.4826336205005646</v>
      </c>
      <c r="J13" s="4">
        <v>0.4774738848209381</v>
      </c>
      <c r="K13" s="4">
        <v>0.4729628264904022</v>
      </c>
      <c r="L13" s="4">
        <v>0.4690802395343781</v>
      </c>
      <c r="M13" s="4">
        <v>0.4661810994148254</v>
      </c>
      <c r="N13" s="4">
        <v>0.4636605978012085</v>
      </c>
      <c r="O13" s="4">
        <v>0.4614041149616241</v>
      </c>
      <c r="P13" s="4">
        <v>0.4594002068042755</v>
      </c>
      <c r="Q13" s="4">
        <v>0.4574690163135529</v>
      </c>
      <c r="R13" s="4">
        <v>0.4557628035545349</v>
      </c>
      <c r="S13" s="4">
        <v>0.4542196393013</v>
      </c>
      <c r="T13" s="4">
        <v>0.4529453217983246</v>
      </c>
      <c r="U13" s="4">
        <v>0.4517998099327087</v>
      </c>
      <c r="V13" s="4">
        <v>0.450688362121582</v>
      </c>
      <c r="W13" s="4">
        <v>0.4496603012084961</v>
      </c>
      <c r="X13" s="4">
        <v>0.4486352503299713</v>
      </c>
      <c r="Y13" s="4">
        <v>0.4475691914558411</v>
      </c>
      <c r="Z13" s="4">
        <v>0.4466233849525452</v>
      </c>
      <c r="AA13" s="4">
        <v>0.4459049105644226</v>
      </c>
      <c r="AB13" s="4">
        <v>0.4453754425048828</v>
      </c>
      <c r="AC13" s="4">
        <v>-0.006519766846385111</v>
      </c>
    </row>
    <row r="14" spans="1:29" s="4" customFormat="1">
      <c r="A14" s="4" t="s">
        <v>1</v>
      </c>
      <c r="B14" s="4" t="s">
        <v>149</v>
      </c>
      <c r="C14" s="4">
        <v>0.4892800152301788</v>
      </c>
      <c r="D14" s="4">
        <v>0.4713600277900696</v>
      </c>
      <c r="E14" s="4">
        <v>0.4650313556194305</v>
      </c>
      <c r="F14" s="4">
        <v>0.4566465020179749</v>
      </c>
      <c r="G14" s="4">
        <v>0.4477779269218445</v>
      </c>
      <c r="H14" s="4">
        <v>0.4393259882926941</v>
      </c>
      <c r="I14" s="4">
        <v>0.4318938553333282</v>
      </c>
      <c r="J14" s="4">
        <v>0.425187349319458</v>
      </c>
      <c r="K14" s="4">
        <v>0.4186606705188751</v>
      </c>
      <c r="L14" s="4">
        <v>0.412195235490799</v>
      </c>
      <c r="M14" s="4">
        <v>0.4063220322132111</v>
      </c>
      <c r="N14" s="4">
        <v>0.4007460474967957</v>
      </c>
      <c r="O14" s="4">
        <v>0.3951249718666077</v>
      </c>
      <c r="P14" s="4">
        <v>0.3896423578262329</v>
      </c>
      <c r="Q14" s="4">
        <v>0.3841742873191833</v>
      </c>
      <c r="R14" s="4">
        <v>0.3788713216781616</v>
      </c>
      <c r="S14" s="4">
        <v>0.3736186623573303</v>
      </c>
      <c r="T14" s="4">
        <v>0.3687483370304108</v>
      </c>
      <c r="U14" s="4">
        <v>0.3640345931053162</v>
      </c>
      <c r="V14" s="4">
        <v>0.3595091700553894</v>
      </c>
      <c r="W14" s="4">
        <v>0.3549475073814392</v>
      </c>
      <c r="X14" s="4">
        <v>0.3502211570739746</v>
      </c>
      <c r="Y14" s="4">
        <v>0.3455967903137207</v>
      </c>
      <c r="Z14" s="4">
        <v>0.3411662578582764</v>
      </c>
      <c r="AA14" s="4">
        <v>0.3368194997310638</v>
      </c>
      <c r="AB14" s="4">
        <v>0.3325402438640594</v>
      </c>
      <c r="AC14" s="4">
        <v>-0.015328270280346</v>
      </c>
    </row>
    <row r="15" spans="1:29" s="4" customFormat="1">
      <c r="A15" s="4" t="s">
        <v>2</v>
      </c>
      <c r="B15" s="4" t="s">
        <v>150</v>
      </c>
      <c r="C15" s="4">
        <v>1.013780117034912</v>
      </c>
      <c r="D15" s="4">
        <v>0.9850801229476929</v>
      </c>
      <c r="E15" s="4">
        <v>0.9603959321975708</v>
      </c>
      <c r="F15" s="4">
        <v>0.952425479888916</v>
      </c>
      <c r="G15" s="4">
        <v>0.9404436349868774</v>
      </c>
      <c r="H15" s="4">
        <v>0.9272091388702393</v>
      </c>
      <c r="I15" s="4">
        <v>0.9145275354385376</v>
      </c>
      <c r="J15" s="4">
        <v>0.9026612639427185</v>
      </c>
      <c r="K15" s="4">
        <v>0.8916234374046326</v>
      </c>
      <c r="L15" s="4">
        <v>0.881275475025177</v>
      </c>
      <c r="M15" s="4">
        <v>0.8725031614303589</v>
      </c>
      <c r="N15" s="4">
        <v>0.8644066452980042</v>
      </c>
      <c r="O15" s="4">
        <v>0.8565291166305542</v>
      </c>
      <c r="P15" s="4">
        <v>0.849042534828186</v>
      </c>
      <c r="Q15" s="4">
        <v>0.8416432738304138</v>
      </c>
      <c r="R15" s="4">
        <v>0.8346341252326965</v>
      </c>
      <c r="S15" s="4">
        <v>0.8278383016586304</v>
      </c>
      <c r="T15" s="4">
        <v>0.8216936588287354</v>
      </c>
      <c r="U15" s="4">
        <v>0.8158344030380249</v>
      </c>
      <c r="V15" s="4">
        <v>0.8101975321769714</v>
      </c>
      <c r="W15" s="4">
        <v>0.8046078085899353</v>
      </c>
      <c r="X15" s="4">
        <v>0.7988563776016235</v>
      </c>
      <c r="Y15" s="4">
        <v>0.7931659817695618</v>
      </c>
      <c r="Z15" s="4">
        <v>0.7877895832061768</v>
      </c>
      <c r="AA15" s="4">
        <v>0.7827243804931641</v>
      </c>
      <c r="AB15" s="4">
        <v>0.7779157757759094</v>
      </c>
      <c r="AC15" s="4">
        <v>-0.01053701468524237</v>
      </c>
    </row>
    <row r="16" spans="1:29" s="4" customFormat="1">
      <c r="A16" s="4" t="s">
        <v>3</v>
      </c>
      <c r="B16" s="4" t="s">
        <v>151</v>
      </c>
      <c r="C16" s="4">
        <v>4.926080226898193</v>
      </c>
      <c r="D16" s="4">
        <v>4.756272315979004</v>
      </c>
      <c r="E16" s="4">
        <v>4.8861083984375</v>
      </c>
      <c r="F16" s="4">
        <v>4.879140853881836</v>
      </c>
      <c r="G16" s="4">
        <v>4.8399338722229</v>
      </c>
      <c r="H16" s="4">
        <v>4.789017200469971</v>
      </c>
      <c r="I16" s="4">
        <v>4.738155364990234</v>
      </c>
      <c r="J16" s="4">
        <v>4.684512615203857</v>
      </c>
      <c r="K16" s="4">
        <v>4.638296127319336</v>
      </c>
      <c r="L16" s="4">
        <v>4.59447717666626</v>
      </c>
      <c r="M16" s="4">
        <v>4.5592041015625</v>
      </c>
      <c r="N16" s="4">
        <v>4.526752948760986</v>
      </c>
      <c r="O16" s="4">
        <v>4.496031284332275</v>
      </c>
      <c r="P16" s="4">
        <v>4.467045307159424</v>
      </c>
      <c r="Q16" s="4">
        <v>4.436688899993896</v>
      </c>
      <c r="R16" s="4">
        <v>4.404824256896973</v>
      </c>
      <c r="S16" s="4">
        <v>4.36976957321167</v>
      </c>
      <c r="T16" s="4">
        <v>4.335631370544434</v>
      </c>
      <c r="U16" s="4">
        <v>4.302442073822021</v>
      </c>
      <c r="V16" s="4">
        <v>4.270116329193115</v>
      </c>
      <c r="W16" s="4">
        <v>4.239275455474854</v>
      </c>
      <c r="X16" s="4">
        <v>4.208978176116943</v>
      </c>
      <c r="Y16" s="4">
        <v>4.17797327041626</v>
      </c>
      <c r="Z16" s="4">
        <v>4.148128986358643</v>
      </c>
      <c r="AA16" s="4">
        <v>4.119410514831543</v>
      </c>
      <c r="AB16" s="4">
        <v>4.091765880584717</v>
      </c>
      <c r="AC16" s="4">
        <v>-0.007395198097100208</v>
      </c>
    </row>
    <row r="17" spans="1:29" s="4" customFormat="1">
      <c r="A17" s="4" t="s">
        <v>4</v>
      </c>
      <c r="B17" s="4" t="s">
        <v>152</v>
      </c>
      <c r="C17" s="4">
        <v>0.3713871538639069</v>
      </c>
      <c r="D17" s="4">
        <v>0.342887818813324</v>
      </c>
      <c r="E17" s="4">
        <v>0.3347770869731903</v>
      </c>
      <c r="F17" s="4">
        <v>0.3308186531066895</v>
      </c>
      <c r="G17" s="4">
        <v>0.3285347521305084</v>
      </c>
      <c r="H17" s="4">
        <v>0.32473024725914</v>
      </c>
      <c r="I17" s="4">
        <v>0.3193908929824829</v>
      </c>
      <c r="J17" s="4">
        <v>0.3138797879219055</v>
      </c>
      <c r="K17" s="4">
        <v>0.3098558187484741</v>
      </c>
      <c r="L17" s="4">
        <v>0.307302713394165</v>
      </c>
      <c r="M17" s="4">
        <v>0.3042680025100708</v>
      </c>
      <c r="N17" s="4">
        <v>0.3004375696182251</v>
      </c>
      <c r="O17" s="4">
        <v>0.2968995869159698</v>
      </c>
      <c r="P17" s="4">
        <v>0.2936206161975861</v>
      </c>
      <c r="Q17" s="4">
        <v>0.2904864847660065</v>
      </c>
      <c r="R17" s="4">
        <v>0.2868385016918182</v>
      </c>
      <c r="S17" s="4">
        <v>0.2831684052944183</v>
      </c>
      <c r="T17" s="4">
        <v>0.279171347618103</v>
      </c>
      <c r="U17" s="4">
        <v>0.2751249969005585</v>
      </c>
      <c r="V17" s="4">
        <v>0.2710476517677307</v>
      </c>
      <c r="W17" s="4">
        <v>0.2677396833896637</v>
      </c>
      <c r="X17" s="4">
        <v>0.2654265463352203</v>
      </c>
      <c r="Y17" s="4">
        <v>0.2630635499954224</v>
      </c>
      <c r="Z17" s="4">
        <v>0.2605127096176147</v>
      </c>
      <c r="AA17" s="4">
        <v>0.2581079304218292</v>
      </c>
      <c r="AB17" s="4">
        <v>0.2558304667472839</v>
      </c>
      <c r="AC17" s="4">
        <v>-0.01479861109089908</v>
      </c>
    </row>
    <row r="18" spans="1:29" s="4" customFormat="1">
      <c r="A18" s="4" t="s">
        <v>5</v>
      </c>
      <c r="B18" s="4" t="s">
        <v>153</v>
      </c>
      <c r="C18" s="4">
        <v>5.14624547958374</v>
      </c>
      <c r="D18" s="4">
        <v>5.165972709655762</v>
      </c>
      <c r="E18" s="4">
        <v>5.062254428863525</v>
      </c>
      <c r="F18" s="4">
        <v>5.096603870391846</v>
      </c>
      <c r="G18" s="4">
        <v>5.108081817626953</v>
      </c>
      <c r="H18" s="4">
        <v>5.097116947174072</v>
      </c>
      <c r="I18" s="4">
        <v>5.067879199981689</v>
      </c>
      <c r="J18" s="4">
        <v>5.046181678771973</v>
      </c>
      <c r="K18" s="4">
        <v>5.034340858459473</v>
      </c>
      <c r="L18" s="4">
        <v>5.041459083557129</v>
      </c>
      <c r="M18" s="4">
        <v>5.06085205078125</v>
      </c>
      <c r="N18" s="4">
        <v>5.082306861877441</v>
      </c>
      <c r="O18" s="4">
        <v>5.099021911621094</v>
      </c>
      <c r="P18" s="4">
        <v>5.10786771774292</v>
      </c>
      <c r="Q18" s="4">
        <v>5.125723838806152</v>
      </c>
      <c r="R18" s="4">
        <v>5.137359619140625</v>
      </c>
      <c r="S18" s="4">
        <v>5.15529727935791</v>
      </c>
      <c r="T18" s="4">
        <v>5.177593231201172</v>
      </c>
      <c r="U18" s="4">
        <v>5.202449798583984</v>
      </c>
      <c r="V18" s="4">
        <v>5.225421905517578</v>
      </c>
      <c r="W18" s="4">
        <v>5.245785713195801</v>
      </c>
      <c r="X18" s="4">
        <v>5.271845817565918</v>
      </c>
      <c r="Y18" s="4">
        <v>5.298976898193359</v>
      </c>
      <c r="Z18" s="4">
        <v>5.326532363891602</v>
      </c>
      <c r="AA18" s="4">
        <v>5.35474681854248</v>
      </c>
      <c r="AB18" s="4">
        <v>5.385857105255127</v>
      </c>
      <c r="AC18" s="4">
        <v>0.001822019766662963</v>
      </c>
    </row>
    <row r="19" spans="1:29" s="6" customFormat="1">
      <c r="A19" s="6" t="s">
        <v>6</v>
      </c>
      <c r="B19" s="6" t="s">
        <v>154</v>
      </c>
      <c r="C19" s="6">
        <v>11.45749473571777</v>
      </c>
      <c r="D19" s="6">
        <v>11.25021362304688</v>
      </c>
      <c r="E19" s="6">
        <v>11.2435359954834</v>
      </c>
      <c r="F19" s="6">
        <v>11.25898838043213</v>
      </c>
      <c r="G19" s="6">
        <v>11.21699237823486</v>
      </c>
      <c r="H19" s="6">
        <v>11.13807392120361</v>
      </c>
      <c r="I19" s="6">
        <v>11.03995323181152</v>
      </c>
      <c r="J19" s="6">
        <v>10.94723510742188</v>
      </c>
      <c r="K19" s="6">
        <v>10.87411594390869</v>
      </c>
      <c r="L19" s="6">
        <v>10.82451438903809</v>
      </c>
      <c r="M19" s="6">
        <v>10.79682636260986</v>
      </c>
      <c r="N19" s="6">
        <v>10.77390384674072</v>
      </c>
      <c r="O19" s="6">
        <v>10.74848175048828</v>
      </c>
      <c r="P19" s="6">
        <v>10.7175760269165</v>
      </c>
      <c r="Q19" s="6">
        <v>10.69454193115234</v>
      </c>
      <c r="R19" s="6">
        <v>10.66365718841553</v>
      </c>
      <c r="S19" s="6">
        <v>10.63607311248779</v>
      </c>
      <c r="T19" s="6">
        <v>10.61408805847168</v>
      </c>
      <c r="U19" s="6">
        <v>10.59585094451904</v>
      </c>
      <c r="V19" s="6">
        <v>10.5767822265625</v>
      </c>
      <c r="W19" s="6">
        <v>10.55740737915039</v>
      </c>
      <c r="X19" s="6">
        <v>10.54510688781738</v>
      </c>
      <c r="Y19" s="6">
        <v>10.53317928314209</v>
      </c>
      <c r="Z19" s="6">
        <v>10.52296352386475</v>
      </c>
      <c r="AA19" s="6">
        <v>10.51498985290527</v>
      </c>
      <c r="AB19" s="6">
        <v>10.51137065887451</v>
      </c>
      <c r="AC19" s="6">
        <v>-0.003441523807253377</v>
      </c>
    </row>
    <row r="20" spans="1:29" s="4" customFormat="1">
      <c r="A20" s="4" t="s">
        <v>7</v>
      </c>
      <c r="B20" s="4" t="s">
        <v>155</v>
      </c>
      <c r="C20" s="4">
        <v>7.070967674255371</v>
      </c>
      <c r="D20" s="4">
        <v>7.025449275970459</v>
      </c>
      <c r="E20" s="4">
        <v>6.363742828369141</v>
      </c>
      <c r="F20" s="4">
        <v>6.098971366882324</v>
      </c>
      <c r="G20" s="4">
        <v>6.003375053405762</v>
      </c>
      <c r="H20" s="4">
        <v>5.883102893829346</v>
      </c>
      <c r="I20" s="4">
        <v>5.709566116333008</v>
      </c>
      <c r="J20" s="4">
        <v>5.286355495452881</v>
      </c>
      <c r="K20" s="4">
        <v>5.029818058013916</v>
      </c>
      <c r="L20" s="4">
        <v>4.836898326873779</v>
      </c>
      <c r="M20" s="4">
        <v>4.749085903167725</v>
      </c>
      <c r="N20" s="4">
        <v>4.73005485534668</v>
      </c>
      <c r="O20" s="4">
        <v>4.706061840057373</v>
      </c>
      <c r="P20" s="4">
        <v>4.663040161132812</v>
      </c>
      <c r="Q20" s="4">
        <v>4.456583976745605</v>
      </c>
      <c r="R20" s="4">
        <v>4.408761501312256</v>
      </c>
      <c r="S20" s="4">
        <v>4.408846855163574</v>
      </c>
      <c r="T20" s="4">
        <v>4.394818305969238</v>
      </c>
      <c r="U20" s="4">
        <v>4.409333229064941</v>
      </c>
      <c r="V20" s="4">
        <v>4.383119583129883</v>
      </c>
      <c r="W20" s="4">
        <v>4.374217987060547</v>
      </c>
      <c r="X20" s="4">
        <v>4.368358612060547</v>
      </c>
      <c r="Y20" s="4">
        <v>4.379421234130859</v>
      </c>
      <c r="Z20" s="4">
        <v>4.408864974975586</v>
      </c>
      <c r="AA20" s="4">
        <v>4.439757347106934</v>
      </c>
      <c r="AB20" s="4">
        <v>4.468571186065674</v>
      </c>
      <c r="AC20" s="4">
        <v>-0.01818967905640079</v>
      </c>
    </row>
    <row r="21" spans="1:29" s="6" customFormat="1">
      <c r="A21" s="6" t="s">
        <v>8</v>
      </c>
      <c r="B21" s="6" t="s">
        <v>156</v>
      </c>
      <c r="C21" s="6">
        <v>18.52846145629883</v>
      </c>
      <c r="D21" s="6">
        <v>18.27566337585449</v>
      </c>
      <c r="E21" s="6">
        <v>17.60727882385254</v>
      </c>
      <c r="F21" s="6">
        <v>17.35795974731445</v>
      </c>
      <c r="G21" s="6">
        <v>17.22036743164062</v>
      </c>
      <c r="H21" s="6">
        <v>17.02117729187012</v>
      </c>
      <c r="I21" s="6">
        <v>16.74951934814453</v>
      </c>
      <c r="J21" s="6">
        <v>16.23359107971191</v>
      </c>
      <c r="K21" s="6">
        <v>15.90393447875977</v>
      </c>
      <c r="L21" s="6">
        <v>15.66141319274902</v>
      </c>
      <c r="M21" s="6">
        <v>15.54591178894043</v>
      </c>
      <c r="N21" s="6">
        <v>15.5039587020874</v>
      </c>
      <c r="O21" s="6">
        <v>15.45454406738281</v>
      </c>
      <c r="P21" s="6">
        <v>15.38061618804932</v>
      </c>
      <c r="Q21" s="6">
        <v>15.15112590789795</v>
      </c>
      <c r="R21" s="6">
        <v>15.07241821289062</v>
      </c>
      <c r="S21" s="6">
        <v>15.04491996765137</v>
      </c>
      <c r="T21" s="6">
        <v>15.00890636444092</v>
      </c>
      <c r="U21" s="6">
        <v>15.00518417358398</v>
      </c>
      <c r="V21" s="6">
        <v>14.95990180969238</v>
      </c>
      <c r="W21" s="6">
        <v>14.93162536621094</v>
      </c>
      <c r="X21" s="6">
        <v>14.91346549987793</v>
      </c>
      <c r="Y21" s="6">
        <v>14.91260051727295</v>
      </c>
      <c r="Z21" s="6">
        <v>14.93182849884033</v>
      </c>
      <c r="AA21" s="6">
        <v>14.95474720001221</v>
      </c>
      <c r="AB21" s="6">
        <v>14.97994232177734</v>
      </c>
      <c r="AC21" s="6">
        <v>-0.008467779838384537</v>
      </c>
    </row>
    <row r="22" spans="1:29" s="4" customFormat="1"/>
    <row r="23" spans="1:29" s="6" customFormat="1">
      <c r="B23" s="6" t="s">
        <v>157</v>
      </c>
    </row>
    <row r="24" spans="1:29" s="4" customFormat="1">
      <c r="A24" s="4" t="s">
        <v>9</v>
      </c>
      <c r="B24" s="4" t="s">
        <v>148</v>
      </c>
      <c r="C24" s="4">
        <v>0.2152251750230789</v>
      </c>
      <c r="D24" s="4">
        <v>0.2191314846277237</v>
      </c>
      <c r="E24" s="4">
        <v>0.2216122448444366</v>
      </c>
      <c r="F24" s="4">
        <v>0.2240370959043503</v>
      </c>
      <c r="G24" s="4">
        <v>0.2264257967472076</v>
      </c>
      <c r="H24" s="4">
        <v>0.2288432419300079</v>
      </c>
      <c r="I24" s="4">
        <v>0.2313293963670731</v>
      </c>
      <c r="J24" s="4">
        <v>0.2338958233594894</v>
      </c>
      <c r="K24" s="4">
        <v>0.2365438342094421</v>
      </c>
      <c r="L24" s="4">
        <v>0.239272728562355</v>
      </c>
      <c r="M24" s="4">
        <v>0.2421030253171921</v>
      </c>
      <c r="N24" s="4">
        <v>0.2450294196605682</v>
      </c>
      <c r="O24" s="4">
        <v>0.2480280548334122</v>
      </c>
      <c r="P24" s="4">
        <v>0.2509600520133972</v>
      </c>
      <c r="Q24" s="4">
        <v>0.253813773393631</v>
      </c>
      <c r="R24" s="4">
        <v>0.2565887272357941</v>
      </c>
      <c r="S24" s="4">
        <v>0.259227991104126</v>
      </c>
      <c r="T24" s="4">
        <v>0.2617422640323639</v>
      </c>
      <c r="U24" s="4">
        <v>0.2641565203666687</v>
      </c>
      <c r="V24" s="4">
        <v>0.2664841413497925</v>
      </c>
      <c r="W24" s="4">
        <v>0.2687441408634186</v>
      </c>
      <c r="X24" s="4">
        <v>0.2709471881389618</v>
      </c>
      <c r="Y24" s="4">
        <v>0.2731076776981354</v>
      </c>
      <c r="Z24" s="4">
        <v>0.2752400934696198</v>
      </c>
      <c r="AA24" s="4">
        <v>0.2773572504520416</v>
      </c>
      <c r="AB24" s="4">
        <v>0.2794643640518188</v>
      </c>
      <c r="AC24" s="4">
        <v>0.01050236591691167</v>
      </c>
    </row>
    <row r="25" spans="1:29" s="4" customFormat="1">
      <c r="A25" s="4" t="s">
        <v>10</v>
      </c>
      <c r="B25" s="4" t="s">
        <v>158</v>
      </c>
      <c r="C25" s="4">
        <v>0.4143152832984924</v>
      </c>
      <c r="D25" s="4">
        <v>0.4209681451320648</v>
      </c>
      <c r="E25" s="4">
        <v>0.426487922668457</v>
      </c>
      <c r="F25" s="4">
        <v>0.4319133460521698</v>
      </c>
      <c r="G25" s="4">
        <v>0.4372802078723907</v>
      </c>
      <c r="H25" s="4">
        <v>0.4427054524421692</v>
      </c>
      <c r="I25" s="4">
        <v>0.4482618570327759</v>
      </c>
      <c r="J25" s="4">
        <v>0.4539703726768494</v>
      </c>
      <c r="K25" s="4">
        <v>0.4598339200019836</v>
      </c>
      <c r="L25" s="4">
        <v>0.4658515155315399</v>
      </c>
      <c r="M25" s="4">
        <v>0.4720606803894043</v>
      </c>
      <c r="N25" s="4">
        <v>0.4784523248672485</v>
      </c>
      <c r="O25" s="4">
        <v>0.4849833548069</v>
      </c>
      <c r="P25" s="4">
        <v>0.4914017021656036</v>
      </c>
      <c r="Q25" s="4">
        <v>0.4976859986782074</v>
      </c>
      <c r="R25" s="4">
        <v>0.5038350224494934</v>
      </c>
      <c r="S25" s="4">
        <v>0.5097448229789734</v>
      </c>
      <c r="T25" s="4">
        <v>0.5154348611831665</v>
      </c>
      <c r="U25" s="4">
        <v>0.5209498405456543</v>
      </c>
      <c r="V25" s="4">
        <v>0.5263139009475708</v>
      </c>
      <c r="W25" s="4">
        <v>0.5315610766410828</v>
      </c>
      <c r="X25" s="4">
        <v>0.5367107391357422</v>
      </c>
      <c r="Y25" s="4">
        <v>0.5417888760566711</v>
      </c>
      <c r="Z25" s="4">
        <v>0.5468223094940186</v>
      </c>
      <c r="AA25" s="4">
        <v>0.5518341660499573</v>
      </c>
      <c r="AB25" s="4">
        <v>0.5568342804908752</v>
      </c>
      <c r="AC25" s="4">
        <v>0.01189581650674443</v>
      </c>
    </row>
    <row r="26" spans="1:29" s="4" customFormat="1">
      <c r="A26" s="4" t="s">
        <v>11</v>
      </c>
      <c r="B26" s="4" t="s">
        <v>159</v>
      </c>
      <c r="C26" s="4">
        <v>0.00250102998688817</v>
      </c>
      <c r="D26" s="4">
        <v>0.003571217181161046</v>
      </c>
      <c r="E26" s="4">
        <v>0.003676254767924547</v>
      </c>
      <c r="F26" s="4">
        <v>0.003320580581203103</v>
      </c>
      <c r="G26" s="4">
        <v>0.003019629511982203</v>
      </c>
      <c r="H26" s="4">
        <v>0.002974222879856825</v>
      </c>
      <c r="I26" s="4">
        <v>0.003063291776925325</v>
      </c>
      <c r="J26" s="4">
        <v>0.003008616156876087</v>
      </c>
      <c r="K26" s="4">
        <v>0.002692119218409061</v>
      </c>
      <c r="L26" s="4">
        <v>0.002190641360357404</v>
      </c>
      <c r="M26" s="4">
        <v>0.002051555318757892</v>
      </c>
      <c r="N26" s="4">
        <v>0.001966248033568263</v>
      </c>
      <c r="O26" s="4">
        <v>0.001711867633275688</v>
      </c>
      <c r="P26" s="4">
        <v>0.001587279024533927</v>
      </c>
      <c r="Q26" s="4">
        <v>0.001383729395456612</v>
      </c>
      <c r="R26" s="4">
        <v>0.001295232330448925</v>
      </c>
      <c r="S26" s="4">
        <v>0.001129709067754447</v>
      </c>
      <c r="T26" s="4">
        <v>0.001097746309824288</v>
      </c>
      <c r="U26" s="4">
        <v>0.001046120654791594</v>
      </c>
      <c r="V26" s="4">
        <v>0.0009929533116519451</v>
      </c>
      <c r="W26" s="4">
        <v>0.0008592840749770403</v>
      </c>
      <c r="X26" s="4">
        <v>0.0007093766471371055</v>
      </c>
      <c r="Y26" s="4">
        <v>0.0006659094942733645</v>
      </c>
      <c r="Z26" s="4">
        <v>0.0006282297545112669</v>
      </c>
      <c r="AA26" s="4">
        <v>0.000582207809202373</v>
      </c>
      <c r="AB26" s="4">
        <v>0.0005465318099595606</v>
      </c>
      <c r="AC26" s="4">
        <v>-0.05902115055256663</v>
      </c>
    </row>
    <row r="27" spans="1:29" s="4" customFormat="1">
      <c r="A27" s="4" t="s">
        <v>12</v>
      </c>
      <c r="B27" s="4" t="s">
        <v>160</v>
      </c>
      <c r="C27" s="4">
        <v>0.3154198825359344</v>
      </c>
      <c r="D27" s="4">
        <v>0.3189883828163147</v>
      </c>
      <c r="E27" s="4">
        <v>0.3265405893325806</v>
      </c>
      <c r="F27" s="4">
        <v>0.3276039958000183</v>
      </c>
      <c r="G27" s="4">
        <v>0.3280216157436371</v>
      </c>
      <c r="H27" s="4">
        <v>0.328671932220459</v>
      </c>
      <c r="I27" s="4">
        <v>0.3306635320186615</v>
      </c>
      <c r="J27" s="4">
        <v>0.3311749398708344</v>
      </c>
      <c r="K27" s="4">
        <v>0.3296433985233307</v>
      </c>
      <c r="L27" s="4">
        <v>0.3262858092784882</v>
      </c>
      <c r="M27" s="4">
        <v>0.3236520886421204</v>
      </c>
      <c r="N27" s="4">
        <v>0.3215905427932739</v>
      </c>
      <c r="O27" s="4">
        <v>0.3196397125720978</v>
      </c>
      <c r="P27" s="4">
        <v>0.3178564012050629</v>
      </c>
      <c r="Q27" s="4">
        <v>0.3157666921615601</v>
      </c>
      <c r="R27" s="4">
        <v>0.3138353526592255</v>
      </c>
      <c r="S27" s="4">
        <v>0.3115594089031219</v>
      </c>
      <c r="T27" s="4">
        <v>0.3096509277820587</v>
      </c>
      <c r="U27" s="4">
        <v>0.3081218004226685</v>
      </c>
      <c r="V27" s="4">
        <v>0.3066622316837311</v>
      </c>
      <c r="W27" s="4">
        <v>0.3048409819602966</v>
      </c>
      <c r="X27" s="4">
        <v>0.3026508092880249</v>
      </c>
      <c r="Y27" s="4">
        <v>0.300567239522934</v>
      </c>
      <c r="Z27" s="4">
        <v>0.2987256050109863</v>
      </c>
      <c r="AA27" s="4">
        <v>0.296958714723587</v>
      </c>
      <c r="AB27" s="4">
        <v>0.2953321039676666</v>
      </c>
      <c r="AC27" s="4">
        <v>-0.002628707376461925</v>
      </c>
    </row>
    <row r="28" spans="1:29" s="4" customFormat="1">
      <c r="A28" s="4" t="s">
        <v>13</v>
      </c>
      <c r="B28" s="4" t="s">
        <v>161</v>
      </c>
      <c r="C28" s="4">
        <v>0.003996096551418304</v>
      </c>
      <c r="D28" s="4">
        <v>0.004127183463424444</v>
      </c>
      <c r="E28" s="4">
        <v>0.003197983372956514</v>
      </c>
      <c r="F28" s="4">
        <v>0.002844742964953184</v>
      </c>
      <c r="G28" s="4">
        <v>0.002571655670180917</v>
      </c>
      <c r="H28" s="4">
        <v>0.002397091360762715</v>
      </c>
      <c r="I28" s="4">
        <v>0.002292376477271318</v>
      </c>
      <c r="J28" s="4">
        <v>0.002308707451447845</v>
      </c>
      <c r="K28" s="4">
        <v>0.002270437544211745</v>
      </c>
      <c r="L28" s="4">
        <v>0.002219729591161013</v>
      </c>
      <c r="M28" s="4">
        <v>0.002227888908237219</v>
      </c>
      <c r="N28" s="4">
        <v>0.002258686581626534</v>
      </c>
      <c r="O28" s="4">
        <v>0.002287827432155609</v>
      </c>
      <c r="P28" s="4">
        <v>0.002276462502777576</v>
      </c>
      <c r="Q28" s="4">
        <v>0.002276002196595073</v>
      </c>
      <c r="R28" s="4">
        <v>0.002275920938700438</v>
      </c>
      <c r="S28" s="4">
        <v>0.002252452308312058</v>
      </c>
      <c r="T28" s="4">
        <v>0.002260450273752213</v>
      </c>
      <c r="U28" s="4">
        <v>0.00226388406008482</v>
      </c>
      <c r="V28" s="4">
        <v>0.002260042820125818</v>
      </c>
      <c r="W28" s="4">
        <v>0.002255925675854087</v>
      </c>
      <c r="X28" s="4">
        <v>0.00223516789264977</v>
      </c>
      <c r="Y28" s="4">
        <v>0.002228052355349064</v>
      </c>
      <c r="Z28" s="4">
        <v>0.002237615874037147</v>
      </c>
      <c r="AA28" s="4">
        <v>0.002260348526760936</v>
      </c>
      <c r="AB28" s="4">
        <v>0.002295448910444975</v>
      </c>
      <c r="AC28" s="4">
        <v>-0.02193151298639573</v>
      </c>
    </row>
    <row r="29" spans="1:29" s="4" customFormat="1">
      <c r="A29" s="4" t="s">
        <v>14</v>
      </c>
      <c r="B29" s="4" t="s">
        <v>150</v>
      </c>
      <c r="C29" s="4">
        <v>0.9514574408531189</v>
      </c>
      <c r="D29" s="4">
        <v>0.9667865037918091</v>
      </c>
      <c r="E29" s="4">
        <v>0.9815150499343872</v>
      </c>
      <c r="F29" s="4">
        <v>0.9897197484970093</v>
      </c>
      <c r="G29" s="4">
        <v>0.9973189234733582</v>
      </c>
      <c r="H29" s="4">
        <v>1.005591988563538</v>
      </c>
      <c r="I29" s="4">
        <v>1.015610456466675</v>
      </c>
      <c r="J29" s="4">
        <v>1.02435839176178</v>
      </c>
      <c r="K29" s="4">
        <v>1.030983686447144</v>
      </c>
      <c r="L29" s="4">
        <v>1.035820484161377</v>
      </c>
      <c r="M29" s="4">
        <v>1.042095303535461</v>
      </c>
      <c r="N29" s="4">
        <v>1.049297213554382</v>
      </c>
      <c r="O29" s="4">
        <v>1.056650757789612</v>
      </c>
      <c r="P29" s="4">
        <v>1.064081907272339</v>
      </c>
      <c r="Q29" s="4">
        <v>1.070926189422607</v>
      </c>
      <c r="R29" s="4">
        <v>1.077830195426941</v>
      </c>
      <c r="S29" s="4">
        <v>1.083914399147034</v>
      </c>
      <c r="T29" s="4">
        <v>1.090186238288879</v>
      </c>
      <c r="U29" s="4">
        <v>1.096538305282593</v>
      </c>
      <c r="V29" s="4">
        <v>1.102713346481323</v>
      </c>
      <c r="W29" s="4">
        <v>1.108261346817017</v>
      </c>
      <c r="X29" s="4">
        <v>1.113253116607666</v>
      </c>
      <c r="Y29" s="4">
        <v>1.11835777759552</v>
      </c>
      <c r="Z29" s="4">
        <v>1.123653888702393</v>
      </c>
      <c r="AA29" s="4">
        <v>1.128992676734924</v>
      </c>
      <c r="AB29" s="4">
        <v>1.134472727775574</v>
      </c>
      <c r="AC29" s="4">
        <v>0.007061951106795306</v>
      </c>
    </row>
    <row r="30" spans="1:29" s="4" customFormat="1">
      <c r="A30" s="4" t="s">
        <v>15</v>
      </c>
      <c r="B30" s="4" t="s">
        <v>151</v>
      </c>
      <c r="C30" s="4">
        <v>3.639803886413574</v>
      </c>
      <c r="D30" s="4">
        <v>3.563368320465088</v>
      </c>
      <c r="E30" s="4">
        <v>3.570995330810547</v>
      </c>
      <c r="F30" s="4">
        <v>3.555312156677246</v>
      </c>
      <c r="G30" s="4">
        <v>3.517411231994629</v>
      </c>
      <c r="H30" s="4">
        <v>3.460647821426392</v>
      </c>
      <c r="I30" s="4">
        <v>3.421987295150757</v>
      </c>
      <c r="J30" s="4">
        <v>3.390453338623047</v>
      </c>
      <c r="K30" s="4">
        <v>3.37539267539978</v>
      </c>
      <c r="L30" s="4">
        <v>3.370049476623535</v>
      </c>
      <c r="M30" s="4">
        <v>3.372368335723877</v>
      </c>
      <c r="N30" s="4">
        <v>3.378188610076904</v>
      </c>
      <c r="O30" s="4">
        <v>3.381356716156006</v>
      </c>
      <c r="P30" s="4">
        <v>3.383853912353516</v>
      </c>
      <c r="Q30" s="4">
        <v>3.384789705276489</v>
      </c>
      <c r="R30" s="4">
        <v>3.384387969970703</v>
      </c>
      <c r="S30" s="4">
        <v>3.381709337234497</v>
      </c>
      <c r="T30" s="4">
        <v>3.378425359725952</v>
      </c>
      <c r="U30" s="4">
        <v>3.376042127609253</v>
      </c>
      <c r="V30" s="4">
        <v>3.374181509017944</v>
      </c>
      <c r="W30" s="4">
        <v>3.372184991836548</v>
      </c>
      <c r="X30" s="4">
        <v>3.369430780410767</v>
      </c>
      <c r="Y30" s="4">
        <v>3.365102052688599</v>
      </c>
      <c r="Z30" s="4">
        <v>3.361791849136353</v>
      </c>
      <c r="AA30" s="4">
        <v>3.359059572219849</v>
      </c>
      <c r="AB30" s="4">
        <v>3.355826616287231</v>
      </c>
      <c r="AC30" s="4">
        <v>-0.003243994018975238</v>
      </c>
    </row>
    <row r="31" spans="1:29" s="4" customFormat="1">
      <c r="A31" s="4" t="s">
        <v>16</v>
      </c>
      <c r="B31" s="4" t="s">
        <v>162</v>
      </c>
      <c r="C31" s="4">
        <v>0.01201215293258429</v>
      </c>
      <c r="D31" s="4">
        <v>0.0132956663146615</v>
      </c>
      <c r="E31" s="4">
        <v>0.0132956663146615</v>
      </c>
      <c r="F31" s="4">
        <v>0.0132956663146615</v>
      </c>
      <c r="G31" s="4">
        <v>0.0132956663146615</v>
      </c>
      <c r="H31" s="4">
        <v>0.0132956663146615</v>
      </c>
      <c r="I31" s="4">
        <v>0.0132956663146615</v>
      </c>
      <c r="J31" s="4">
        <v>0.0132956663146615</v>
      </c>
      <c r="K31" s="4">
        <v>0.0132956663146615</v>
      </c>
      <c r="L31" s="4">
        <v>0.0132956663146615</v>
      </c>
      <c r="M31" s="4">
        <v>0.0132956663146615</v>
      </c>
      <c r="N31" s="4">
        <v>0.0132956663146615</v>
      </c>
      <c r="O31" s="4">
        <v>0.0132956663146615</v>
      </c>
      <c r="P31" s="4">
        <v>0.0132956663146615</v>
      </c>
      <c r="Q31" s="4">
        <v>0.0132956663146615</v>
      </c>
      <c r="R31" s="4">
        <v>0.0132956663146615</v>
      </c>
      <c r="S31" s="4">
        <v>0.0132956663146615</v>
      </c>
      <c r="T31" s="4">
        <v>0.0132956663146615</v>
      </c>
      <c r="U31" s="4">
        <v>0.0132956663146615</v>
      </c>
      <c r="V31" s="4">
        <v>0.0132956663146615</v>
      </c>
      <c r="W31" s="4">
        <v>0.0132956663146615</v>
      </c>
      <c r="X31" s="4">
        <v>0.0132956663146615</v>
      </c>
      <c r="Y31" s="4">
        <v>0.0132956663146615</v>
      </c>
      <c r="Z31" s="4">
        <v>0.0132956663146615</v>
      </c>
      <c r="AA31" s="4">
        <v>0.0132956663146615</v>
      </c>
      <c r="AB31" s="4">
        <v>0.0132956663146615</v>
      </c>
      <c r="AC31" s="4">
        <v>0.004069026477089066</v>
      </c>
    </row>
    <row r="32" spans="1:29" s="4" customFormat="1">
      <c r="A32" s="4" t="s">
        <v>17</v>
      </c>
      <c r="B32" s="4" t="s">
        <v>163</v>
      </c>
      <c r="C32" s="4">
        <v>0.1436818242073059</v>
      </c>
      <c r="D32" s="4">
        <v>0.1436818540096283</v>
      </c>
      <c r="E32" s="4">
        <v>0.1436818242073059</v>
      </c>
      <c r="F32" s="4">
        <v>0.1436818242073059</v>
      </c>
      <c r="G32" s="4">
        <v>0.1436818242073059</v>
      </c>
      <c r="H32" s="4">
        <v>0.1436818242073059</v>
      </c>
      <c r="I32" s="4">
        <v>0.1436818242073059</v>
      </c>
      <c r="J32" s="4">
        <v>0.1436818242073059</v>
      </c>
      <c r="K32" s="4">
        <v>0.1436817944049835</v>
      </c>
      <c r="L32" s="4">
        <v>0.1436818093061447</v>
      </c>
      <c r="M32" s="4">
        <v>0.1436818242073059</v>
      </c>
      <c r="N32" s="4">
        <v>0.1436818242073059</v>
      </c>
      <c r="O32" s="4">
        <v>0.1436818242073059</v>
      </c>
      <c r="P32" s="4">
        <v>0.1436818242073059</v>
      </c>
      <c r="Q32" s="4">
        <v>0.1436818242073059</v>
      </c>
      <c r="R32" s="4">
        <v>0.1436818242073059</v>
      </c>
      <c r="S32" s="4">
        <v>0.1436818242073059</v>
      </c>
      <c r="T32" s="4">
        <v>0.1436817944049835</v>
      </c>
      <c r="U32" s="4">
        <v>0.1436818242073059</v>
      </c>
      <c r="V32" s="4">
        <v>0.1436818242073059</v>
      </c>
      <c r="W32" s="4">
        <v>0.1436818242073059</v>
      </c>
      <c r="X32" s="4">
        <v>0.1436818242073059</v>
      </c>
      <c r="Y32" s="4">
        <v>0.1436818540096283</v>
      </c>
      <c r="Z32" s="4">
        <v>0.1436818242073059</v>
      </c>
      <c r="AA32" s="4">
        <v>0.1436817944049835</v>
      </c>
      <c r="AB32" s="4">
        <v>0.1436818540096283</v>
      </c>
      <c r="AC32" s="4">
        <v>8.29675417257647E-09</v>
      </c>
    </row>
    <row r="33" spans="1:29" s="4" customFormat="1">
      <c r="A33" s="4" t="s">
        <v>18</v>
      </c>
      <c r="B33" s="4" t="s">
        <v>164</v>
      </c>
      <c r="C33" s="4">
        <v>4.99373722076416</v>
      </c>
      <c r="D33" s="4">
        <v>5.212290287017822</v>
      </c>
      <c r="E33" s="4">
        <v>5.259909629821777</v>
      </c>
      <c r="F33" s="4">
        <v>5.323952674865723</v>
      </c>
      <c r="G33" s="4">
        <v>5.386569499969482</v>
      </c>
      <c r="H33" s="4">
        <v>5.425737380981445</v>
      </c>
      <c r="I33" s="4">
        <v>5.478993892669678</v>
      </c>
      <c r="J33" s="4">
        <v>5.553822994232178</v>
      </c>
      <c r="K33" s="4">
        <v>5.644515991210938</v>
      </c>
      <c r="L33" s="4">
        <v>5.759896278381348</v>
      </c>
      <c r="M33" s="4">
        <v>5.891788482666016</v>
      </c>
      <c r="N33" s="4">
        <v>6.03516149520874</v>
      </c>
      <c r="O33" s="4">
        <v>6.151509284973145</v>
      </c>
      <c r="P33" s="4">
        <v>6.260927677154541</v>
      </c>
      <c r="Q33" s="4">
        <v>6.387256145477295</v>
      </c>
      <c r="R33" s="4">
        <v>6.515304088592529</v>
      </c>
      <c r="S33" s="4">
        <v>6.654561996459961</v>
      </c>
      <c r="T33" s="4">
        <v>6.798581600189209</v>
      </c>
      <c r="U33" s="4">
        <v>6.944733619689941</v>
      </c>
      <c r="V33" s="4">
        <v>7.093636035919189</v>
      </c>
      <c r="W33" s="4">
        <v>7.247553825378418</v>
      </c>
      <c r="X33" s="4">
        <v>7.407110691070557</v>
      </c>
      <c r="Y33" s="4">
        <v>7.568712711334229</v>
      </c>
      <c r="Z33" s="4">
        <v>7.734447956085205</v>
      </c>
      <c r="AA33" s="4">
        <v>7.905283451080322</v>
      </c>
      <c r="AB33" s="4">
        <v>8.082235336303711</v>
      </c>
      <c r="AC33" s="4">
        <v>0.01944601431716153</v>
      </c>
    </row>
    <row r="34" spans="1:29" s="6" customFormat="1">
      <c r="A34" s="6" t="s">
        <v>19</v>
      </c>
      <c r="B34" s="6" t="s">
        <v>154</v>
      </c>
      <c r="C34" s="6">
        <v>9.740691184997559</v>
      </c>
      <c r="D34" s="6">
        <v>9.899423599243164</v>
      </c>
      <c r="E34" s="6">
        <v>9.96939754486084</v>
      </c>
      <c r="F34" s="6">
        <v>10.02596187591553</v>
      </c>
      <c r="G34" s="6">
        <v>10.05827808380127</v>
      </c>
      <c r="H34" s="6">
        <v>10.04895496368408</v>
      </c>
      <c r="I34" s="6">
        <v>10.07357025146484</v>
      </c>
      <c r="J34" s="6">
        <v>10.12561321258545</v>
      </c>
      <c r="K34" s="6">
        <v>10.2078685760498</v>
      </c>
      <c r="L34" s="6">
        <v>10.32274436950684</v>
      </c>
      <c r="M34" s="6">
        <v>10.46322917938232</v>
      </c>
      <c r="N34" s="6">
        <v>10.6196231842041</v>
      </c>
      <c r="O34" s="6">
        <v>10.74649333953857</v>
      </c>
      <c r="P34" s="6">
        <v>10.86583995819092</v>
      </c>
      <c r="Q34" s="6">
        <v>10.99995040893555</v>
      </c>
      <c r="R34" s="6">
        <v>11.13449954986572</v>
      </c>
      <c r="S34" s="6">
        <v>11.2771635055542</v>
      </c>
      <c r="T34" s="6">
        <v>11.42417049407959</v>
      </c>
      <c r="U34" s="6">
        <v>11.57429122924805</v>
      </c>
      <c r="V34" s="6">
        <v>11.72750854492188</v>
      </c>
      <c r="W34" s="6">
        <v>11.88497829437256</v>
      </c>
      <c r="X34" s="6">
        <v>12.04677295684814</v>
      </c>
      <c r="Y34" s="6">
        <v>12.20915031433105</v>
      </c>
      <c r="Z34" s="6">
        <v>12.37687206268311</v>
      </c>
      <c r="AA34" s="6">
        <v>12.55031299591064</v>
      </c>
      <c r="AB34" s="6">
        <v>12.72951221466064</v>
      </c>
      <c r="AC34" s="6">
        <v>0.01076193811548021</v>
      </c>
    </row>
    <row r="35" spans="1:29" s="4" customFormat="1">
      <c r="A35" s="4" t="s">
        <v>20</v>
      </c>
      <c r="B35" s="4" t="s">
        <v>155</v>
      </c>
      <c r="C35" s="4">
        <v>6.861420154571533</v>
      </c>
      <c r="D35" s="4">
        <v>7.088438034057617</v>
      </c>
      <c r="E35" s="4">
        <v>6.612215042114258</v>
      </c>
      <c r="F35" s="4">
        <v>6.371034622192383</v>
      </c>
      <c r="G35" s="4">
        <v>6.330674171447754</v>
      </c>
      <c r="H35" s="4">
        <v>6.262398242950439</v>
      </c>
      <c r="I35" s="4">
        <v>6.172736167907715</v>
      </c>
      <c r="J35" s="4">
        <v>5.818158149719238</v>
      </c>
      <c r="K35" s="4">
        <v>5.639444828033447</v>
      </c>
      <c r="L35" s="4">
        <v>5.526184558868408</v>
      </c>
      <c r="M35" s="4">
        <v>5.528833866119385</v>
      </c>
      <c r="N35" s="4">
        <v>5.616867542266846</v>
      </c>
      <c r="O35" s="4">
        <v>5.677438259124756</v>
      </c>
      <c r="P35" s="4">
        <v>5.715683937072754</v>
      </c>
      <c r="Q35" s="4">
        <v>5.553429126739502</v>
      </c>
      <c r="R35" s="4">
        <v>5.591280937194824</v>
      </c>
      <c r="S35" s="4">
        <v>5.691028594970703</v>
      </c>
      <c r="T35" s="4">
        <v>5.770736694335938</v>
      </c>
      <c r="U35" s="4">
        <v>5.886004447937012</v>
      </c>
      <c r="V35" s="4">
        <v>5.950190544128418</v>
      </c>
      <c r="W35" s="4">
        <v>6.043399333953857</v>
      </c>
      <c r="X35" s="4">
        <v>6.137682914733887</v>
      </c>
      <c r="Y35" s="4">
        <v>6.255278587341309</v>
      </c>
      <c r="Z35" s="4">
        <v>6.401939868927002</v>
      </c>
      <c r="AA35" s="4">
        <v>6.55447244644165</v>
      </c>
      <c r="AB35" s="4">
        <v>6.705718994140625</v>
      </c>
      <c r="AC35" s="4">
        <v>-0.0009177264876408797</v>
      </c>
    </row>
    <row r="36" spans="1:29" s="6" customFormat="1">
      <c r="A36" s="6" t="s">
        <v>21</v>
      </c>
      <c r="B36" s="6" t="s">
        <v>156</v>
      </c>
      <c r="C36" s="6">
        <v>16.60211181640625</v>
      </c>
      <c r="D36" s="6">
        <v>16.98786163330078</v>
      </c>
      <c r="E36" s="6">
        <v>16.58161163330078</v>
      </c>
      <c r="F36" s="6">
        <v>16.39699554443359</v>
      </c>
      <c r="G36" s="6">
        <v>16.38895225524902</v>
      </c>
      <c r="H36" s="6">
        <v>16.31135368347168</v>
      </c>
      <c r="I36" s="6">
        <v>16.24630737304688</v>
      </c>
      <c r="J36" s="6">
        <v>15.94377136230469</v>
      </c>
      <c r="K36" s="6">
        <v>15.84731292724609</v>
      </c>
      <c r="L36" s="6">
        <v>15.84892845153809</v>
      </c>
      <c r="M36" s="6">
        <v>15.99206352233887</v>
      </c>
      <c r="N36" s="6">
        <v>16.23649024963379</v>
      </c>
      <c r="O36" s="6">
        <v>16.42393112182617</v>
      </c>
      <c r="P36" s="6">
        <v>16.58152389526367</v>
      </c>
      <c r="Q36" s="6">
        <v>16.55337905883789</v>
      </c>
      <c r="R36" s="6">
        <v>16.72578048706055</v>
      </c>
      <c r="S36" s="6">
        <v>16.96819305419922</v>
      </c>
      <c r="T36" s="6">
        <v>17.19490814208984</v>
      </c>
      <c r="U36" s="6">
        <v>17.46029663085938</v>
      </c>
      <c r="V36" s="6">
        <v>17.67770004272461</v>
      </c>
      <c r="W36" s="6">
        <v>17.92837715148926</v>
      </c>
      <c r="X36" s="6">
        <v>18.18445587158203</v>
      </c>
      <c r="Y36" s="6">
        <v>18.46442794799805</v>
      </c>
      <c r="Z36" s="6">
        <v>18.77881240844727</v>
      </c>
      <c r="AA36" s="6">
        <v>19.10478591918945</v>
      </c>
      <c r="AB36" s="6">
        <v>19.43523025512695</v>
      </c>
      <c r="AC36" s="6">
        <v>0.006322201542436012</v>
      </c>
    </row>
    <row r="37" spans="1:29" s="4" customFormat="1"/>
    <row r="38" spans="1:29" s="6" customFormat="1">
      <c r="B38" s="6" t="s">
        <v>165</v>
      </c>
    </row>
    <row r="39" spans="1:29" s="4" customFormat="1">
      <c r="A39" s="4" t="s">
        <v>22</v>
      </c>
      <c r="B39" s="4" t="s">
        <v>166</v>
      </c>
      <c r="C39" s="4">
        <v>3.662157535552979</v>
      </c>
      <c r="D39" s="4">
        <v>3.619854927062988</v>
      </c>
      <c r="E39" s="4">
        <v>3.815154790878296</v>
      </c>
      <c r="F39" s="4">
        <v>3.695394039154053</v>
      </c>
      <c r="G39" s="4">
        <v>3.610807657241821</v>
      </c>
      <c r="H39" s="4">
        <v>3.599064350128174</v>
      </c>
      <c r="I39" s="4">
        <v>3.653501987457275</v>
      </c>
      <c r="J39" s="4">
        <v>3.669307708740234</v>
      </c>
      <c r="K39" s="4">
        <v>3.696537733078003</v>
      </c>
      <c r="L39" s="4">
        <v>3.781834363937378</v>
      </c>
      <c r="M39" s="4">
        <v>3.862228155136108</v>
      </c>
      <c r="N39" s="4">
        <v>3.93787956237793</v>
      </c>
      <c r="O39" s="4">
        <v>3.924761056900024</v>
      </c>
      <c r="P39" s="4">
        <v>3.907837152481079</v>
      </c>
      <c r="Q39" s="4">
        <v>4.012168884277344</v>
      </c>
      <c r="R39" s="4">
        <v>4.107635021209717</v>
      </c>
      <c r="S39" s="4">
        <v>4.192045211791992</v>
      </c>
      <c r="T39" s="4">
        <v>4.222799301147461</v>
      </c>
      <c r="U39" s="4">
        <v>4.234627246856689</v>
      </c>
      <c r="V39" s="4">
        <v>4.237754821777344</v>
      </c>
      <c r="W39" s="4">
        <v>4.264771461486816</v>
      </c>
      <c r="X39" s="4">
        <v>4.28665018081665</v>
      </c>
      <c r="Y39" s="4">
        <v>4.38927698135376</v>
      </c>
      <c r="Z39" s="4">
        <v>4.502127170562744</v>
      </c>
      <c r="AA39" s="4">
        <v>4.581794261932373</v>
      </c>
      <c r="AB39" s="4">
        <v>4.673749446868896</v>
      </c>
      <c r="AC39" s="4">
        <v>0.009804115087728382</v>
      </c>
    </row>
    <row r="40" spans="1:29" s="4" customFormat="1">
      <c r="A40" s="4" t="s">
        <v>23</v>
      </c>
      <c r="B40" s="4" t="s">
        <v>158</v>
      </c>
      <c r="C40" s="4">
        <v>0.2741336226463318</v>
      </c>
      <c r="D40" s="4">
        <v>0.2728770673274994</v>
      </c>
      <c r="E40" s="4">
        <v>0.2750475108623505</v>
      </c>
      <c r="F40" s="4">
        <v>0.2784598767757416</v>
      </c>
      <c r="G40" s="4">
        <v>0.282205194234848</v>
      </c>
      <c r="H40" s="4">
        <v>0.2876544892787933</v>
      </c>
      <c r="I40" s="4">
        <v>0.2914716005325317</v>
      </c>
      <c r="J40" s="4">
        <v>0.2948820888996124</v>
      </c>
      <c r="K40" s="4">
        <v>0.2973626255989075</v>
      </c>
      <c r="L40" s="4">
        <v>0.3008588254451752</v>
      </c>
      <c r="M40" s="4">
        <v>0.3038076460361481</v>
      </c>
      <c r="N40" s="4">
        <v>0.3068156242370605</v>
      </c>
      <c r="O40" s="4">
        <v>0.3094987273216248</v>
      </c>
      <c r="P40" s="4">
        <v>0.3120490908622742</v>
      </c>
      <c r="Q40" s="4">
        <v>0.3145773708820343</v>
      </c>
      <c r="R40" s="4">
        <v>0.317113071680069</v>
      </c>
      <c r="S40" s="4">
        <v>0.3195816874504089</v>
      </c>
      <c r="T40" s="4">
        <v>0.3222005069255829</v>
      </c>
      <c r="U40" s="4">
        <v>0.3243849873542786</v>
      </c>
      <c r="V40" s="4">
        <v>0.3268387615680695</v>
      </c>
      <c r="W40" s="4">
        <v>0.3299969732761383</v>
      </c>
      <c r="X40" s="4">
        <v>0.3333796262741089</v>
      </c>
      <c r="Y40" s="4">
        <v>0.3367836773395538</v>
      </c>
      <c r="Z40" s="4">
        <v>0.3400594890117645</v>
      </c>
      <c r="AA40" s="4">
        <v>0.3431310057640076</v>
      </c>
      <c r="AB40" s="4">
        <v>0.3461042642593384</v>
      </c>
      <c r="AC40" s="4">
        <v>0.009368589452509735</v>
      </c>
    </row>
    <row r="41" spans="1:29" s="4" customFormat="1">
      <c r="A41" s="4" t="s">
        <v>24</v>
      </c>
      <c r="B41" s="4" t="s">
        <v>160</v>
      </c>
      <c r="C41" s="4">
        <v>1.161134839057922</v>
      </c>
      <c r="D41" s="4">
        <v>1.161443471908569</v>
      </c>
      <c r="E41" s="4">
        <v>1.162471771240234</v>
      </c>
      <c r="F41" s="4">
        <v>1.168205738067627</v>
      </c>
      <c r="G41" s="4">
        <v>1.17982006072998</v>
      </c>
      <c r="H41" s="4">
        <v>1.196732997894287</v>
      </c>
      <c r="I41" s="4">
        <v>1.210432648658752</v>
      </c>
      <c r="J41" s="4">
        <v>1.222146272659302</v>
      </c>
      <c r="K41" s="4">
        <v>1.2308748960495</v>
      </c>
      <c r="L41" s="4">
        <v>1.24309229850769</v>
      </c>
      <c r="M41" s="4">
        <v>1.254692673683167</v>
      </c>
      <c r="N41" s="4">
        <v>1.265780687332153</v>
      </c>
      <c r="O41" s="4">
        <v>1.277630090713501</v>
      </c>
      <c r="P41" s="4">
        <v>1.288589954376221</v>
      </c>
      <c r="Q41" s="4">
        <v>1.297154307365417</v>
      </c>
      <c r="R41" s="4">
        <v>1.305938243865967</v>
      </c>
      <c r="S41" s="4">
        <v>1.312540054321289</v>
      </c>
      <c r="T41" s="4">
        <v>1.320293426513672</v>
      </c>
      <c r="U41" s="4">
        <v>1.326693415641785</v>
      </c>
      <c r="V41" s="4">
        <v>1.333629608154297</v>
      </c>
      <c r="W41" s="4">
        <v>1.344421625137329</v>
      </c>
      <c r="X41" s="4">
        <v>1.355560541152954</v>
      </c>
      <c r="Y41" s="4">
        <v>1.367002725601196</v>
      </c>
      <c r="Z41" s="4">
        <v>1.378263235092163</v>
      </c>
      <c r="AA41" s="4">
        <v>1.38938045501709</v>
      </c>
      <c r="AB41" s="4">
        <v>1.400267839431763</v>
      </c>
      <c r="AC41" s="4">
        <v>0.007518752764658299</v>
      </c>
    </row>
    <row r="42" spans="1:29" s="4" customFormat="1">
      <c r="A42" s="4" t="s">
        <v>25</v>
      </c>
      <c r="B42" s="4" t="s">
        <v>161</v>
      </c>
      <c r="C42" s="4">
        <v>0.04087592661380768</v>
      </c>
      <c r="D42" s="4">
        <v>0.03952948004007339</v>
      </c>
      <c r="E42" s="4">
        <v>0.0353865772485733</v>
      </c>
      <c r="F42" s="4">
        <v>0.03466422483325005</v>
      </c>
      <c r="G42" s="4">
        <v>0.03410082310438156</v>
      </c>
      <c r="H42" s="4">
        <v>0.03437361866235733</v>
      </c>
      <c r="I42" s="4">
        <v>0.03478193283081055</v>
      </c>
      <c r="J42" s="4">
        <v>0.03591461107134819</v>
      </c>
      <c r="K42" s="4">
        <v>0.03571192175149918</v>
      </c>
      <c r="L42" s="4">
        <v>0.03491467610001564</v>
      </c>
      <c r="M42" s="4">
        <v>0.03453696891665459</v>
      </c>
      <c r="N42" s="4">
        <v>0.03434622287750244</v>
      </c>
      <c r="O42" s="4">
        <v>0.03427456319332123</v>
      </c>
      <c r="P42" s="4">
        <v>0.03396490216255188</v>
      </c>
      <c r="Q42" s="4">
        <v>0.03354849293828011</v>
      </c>
      <c r="R42" s="4">
        <v>0.0332227535545826</v>
      </c>
      <c r="S42" s="4">
        <v>0.03256414830684662</v>
      </c>
      <c r="T42" s="4">
        <v>0.0320630818605423</v>
      </c>
      <c r="U42" s="4">
        <v>0.03137977421283722</v>
      </c>
      <c r="V42" s="4">
        <v>0.03072366118431091</v>
      </c>
      <c r="W42" s="4">
        <v>0.03028613887727261</v>
      </c>
      <c r="X42" s="4">
        <v>0.0300456453114748</v>
      </c>
      <c r="Y42" s="4">
        <v>0.02967484854161739</v>
      </c>
      <c r="Z42" s="4">
        <v>0.02925977483391762</v>
      </c>
      <c r="AA42" s="4">
        <v>0.0288432314991951</v>
      </c>
      <c r="AB42" s="4">
        <v>0.02841459214687347</v>
      </c>
      <c r="AC42" s="4">
        <v>-0.01444026378151086</v>
      </c>
    </row>
    <row r="43" spans="1:29" s="4" customFormat="1">
      <c r="A43" s="4" t="s">
        <v>26</v>
      </c>
      <c r="B43" s="4" t="s">
        <v>167</v>
      </c>
      <c r="C43" s="4">
        <v>0.4129343330860138</v>
      </c>
      <c r="D43" s="4">
        <v>0.3381376266479492</v>
      </c>
      <c r="E43" s="4">
        <v>0.3482000231742859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0.6955802440643311</v>
      </c>
      <c r="P43" s="4">
        <v>0.8411604166030884</v>
      </c>
      <c r="Q43" s="4">
        <v>0.8411604166030884</v>
      </c>
      <c r="R43" s="4">
        <v>0.8411603569984436</v>
      </c>
      <c r="S43" s="4">
        <v>0.8411604166030884</v>
      </c>
      <c r="T43" s="4">
        <v>0.964094877243042</v>
      </c>
      <c r="U43" s="4">
        <v>1.087029337882996</v>
      </c>
      <c r="V43" s="4">
        <v>1.20996367931366</v>
      </c>
      <c r="W43" s="4">
        <v>1.332898259162903</v>
      </c>
      <c r="X43" s="4">
        <v>1.455832600593567</v>
      </c>
      <c r="Y43" s="4">
        <v>1.455832719802856</v>
      </c>
      <c r="Z43" s="4">
        <v>1.455832600593567</v>
      </c>
      <c r="AA43" s="4">
        <v>1.455832600593567</v>
      </c>
      <c r="AB43" s="4">
        <v>1.455832600593567</v>
      </c>
      <c r="AC43" s="4">
        <v>0.05169356807081216</v>
      </c>
    </row>
    <row r="44" spans="1:29" s="4" customFormat="1">
      <c r="A44" s="4" t="s">
        <v>27</v>
      </c>
      <c r="B44" s="4" t="s">
        <v>168</v>
      </c>
      <c r="C44" s="4">
        <v>3.072670936584473</v>
      </c>
      <c r="D44" s="4">
        <v>3.083940029144287</v>
      </c>
      <c r="E44" s="4">
        <v>3.047727584838867</v>
      </c>
      <c r="F44" s="4">
        <v>3.13885498046875</v>
      </c>
      <c r="G44" s="4">
        <v>3.145658493041992</v>
      </c>
      <c r="H44" s="4">
        <v>3.13358998298645</v>
      </c>
      <c r="I44" s="4">
        <v>3.153310298919678</v>
      </c>
      <c r="J44" s="4">
        <v>3.158280611038208</v>
      </c>
      <c r="K44" s="4">
        <v>3.151846408843994</v>
      </c>
      <c r="L44" s="4">
        <v>3.192451238632202</v>
      </c>
      <c r="M44" s="4">
        <v>3.19817590713501</v>
      </c>
      <c r="N44" s="4">
        <v>3.189078807830811</v>
      </c>
      <c r="O44" s="4">
        <v>3.204346179962158</v>
      </c>
      <c r="P44" s="4">
        <v>3.175639152526855</v>
      </c>
      <c r="Q44" s="4">
        <v>3.181925058364868</v>
      </c>
      <c r="R44" s="4">
        <v>3.196388483047485</v>
      </c>
      <c r="S44" s="4">
        <v>3.211576700210571</v>
      </c>
      <c r="T44" s="4">
        <v>3.211403369903564</v>
      </c>
      <c r="U44" s="4">
        <v>3.220217227935791</v>
      </c>
      <c r="V44" s="4">
        <v>3.225959062576294</v>
      </c>
      <c r="W44" s="4">
        <v>3.228160381317139</v>
      </c>
      <c r="X44" s="4">
        <v>3.215609312057495</v>
      </c>
      <c r="Y44" s="4">
        <v>3.23054027557373</v>
      </c>
      <c r="Z44" s="4">
        <v>3.229408264160156</v>
      </c>
      <c r="AA44" s="4">
        <v>3.240211963653564</v>
      </c>
      <c r="AB44" s="4">
        <v>3.204516887664795</v>
      </c>
      <c r="AC44" s="4">
        <v>0.001681978808527607</v>
      </c>
    </row>
    <row r="45" spans="1:29" s="4" customFormat="1">
      <c r="A45" s="4" t="s">
        <v>28</v>
      </c>
      <c r="B45" s="4" t="s">
        <v>150</v>
      </c>
      <c r="C45" s="4">
        <v>8.623908042907715</v>
      </c>
      <c r="D45" s="4">
        <v>8.515782356262207</v>
      </c>
      <c r="E45" s="4">
        <v>8.683988571166992</v>
      </c>
      <c r="F45" s="4">
        <v>8.865578651428223</v>
      </c>
      <c r="G45" s="4">
        <v>8.802591323852539</v>
      </c>
      <c r="H45" s="4">
        <v>8.80141544342041</v>
      </c>
      <c r="I45" s="4">
        <v>8.893498420715332</v>
      </c>
      <c r="J45" s="4">
        <v>8.93053150177002</v>
      </c>
      <c r="K45" s="4">
        <v>8.962333679199219</v>
      </c>
      <c r="L45" s="4">
        <v>9.103150367736816</v>
      </c>
      <c r="M45" s="4">
        <v>9.203441619873047</v>
      </c>
      <c r="N45" s="4">
        <v>9.283901214599609</v>
      </c>
      <c r="O45" s="4">
        <v>9.446091651916504</v>
      </c>
      <c r="P45" s="4">
        <v>9.559240341186523</v>
      </c>
      <c r="Q45" s="4">
        <v>9.680533409118652</v>
      </c>
      <c r="R45" s="4">
        <v>9.801456451416016</v>
      </c>
      <c r="S45" s="4">
        <v>9.909467697143555</v>
      </c>
      <c r="T45" s="4">
        <v>10.07285404205322</v>
      </c>
      <c r="U45" s="4">
        <v>10.22433185577393</v>
      </c>
      <c r="V45" s="4">
        <v>10.36487007141113</v>
      </c>
      <c r="W45" s="4">
        <v>10.5305347442627</v>
      </c>
      <c r="X45" s="4">
        <v>10.677077293396</v>
      </c>
      <c r="Y45" s="4">
        <v>10.80911064147949</v>
      </c>
      <c r="Z45" s="4">
        <v>10.93495082855225</v>
      </c>
      <c r="AA45" s="4">
        <v>11.03919410705566</v>
      </c>
      <c r="AB45" s="4">
        <v>11.10888671875</v>
      </c>
      <c r="AC45" s="4">
        <v>0.01017974633231544</v>
      </c>
    </row>
    <row r="46" spans="1:29" s="4" customFormat="1">
      <c r="A46" s="4" t="s">
        <v>29</v>
      </c>
      <c r="B46" s="4" t="s">
        <v>151</v>
      </c>
      <c r="C46" s="4">
        <v>7.890594005584717</v>
      </c>
      <c r="D46" s="4">
        <v>7.838679313659668</v>
      </c>
      <c r="E46" s="4">
        <v>7.736006736755371</v>
      </c>
      <c r="F46" s="4">
        <v>7.704272747039795</v>
      </c>
      <c r="G46" s="4">
        <v>7.672862529754639</v>
      </c>
      <c r="H46" s="4">
        <v>7.669622898101807</v>
      </c>
      <c r="I46" s="4">
        <v>7.698934555053711</v>
      </c>
      <c r="J46" s="4">
        <v>7.680142879486084</v>
      </c>
      <c r="K46" s="4">
        <v>7.69591236114502</v>
      </c>
      <c r="L46" s="4">
        <v>7.679429531097412</v>
      </c>
      <c r="M46" s="4">
        <v>7.715601444244385</v>
      </c>
      <c r="N46" s="4">
        <v>7.721590995788574</v>
      </c>
      <c r="O46" s="4">
        <v>7.747330665588379</v>
      </c>
      <c r="P46" s="4">
        <v>7.82636022567749</v>
      </c>
      <c r="Q46" s="4">
        <v>7.879900932312012</v>
      </c>
      <c r="R46" s="4">
        <v>7.932394027709961</v>
      </c>
      <c r="S46" s="4">
        <v>7.990102767944336</v>
      </c>
      <c r="T46" s="4">
        <v>8.05117130279541</v>
      </c>
      <c r="U46" s="4">
        <v>8.108868598937988</v>
      </c>
      <c r="V46" s="4">
        <v>8.176791191101074</v>
      </c>
      <c r="W46" s="4">
        <v>8.26423454284668</v>
      </c>
      <c r="X46" s="4">
        <v>8.330037117004395</v>
      </c>
      <c r="Y46" s="4">
        <v>8.425107002258301</v>
      </c>
      <c r="Z46" s="4">
        <v>8.524197578430176</v>
      </c>
      <c r="AA46" s="4">
        <v>8.609479904174805</v>
      </c>
      <c r="AB46" s="4">
        <v>8.701031684875488</v>
      </c>
      <c r="AC46" s="4">
        <v>0.003918464593784421</v>
      </c>
    </row>
    <row r="47" spans="1:29" s="4" customFormat="1">
      <c r="A47" s="4" t="s">
        <v>30</v>
      </c>
      <c r="B47" s="4" t="s">
        <v>169</v>
      </c>
      <c r="C47" s="4">
        <v>2.136227130889893</v>
      </c>
      <c r="D47" s="4">
        <v>2.128123998641968</v>
      </c>
      <c r="E47" s="4">
        <v>2.16438102722168</v>
      </c>
      <c r="F47" s="4">
        <v>2.167974233627319</v>
      </c>
      <c r="G47" s="4">
        <v>2.174375057220459</v>
      </c>
      <c r="H47" s="4">
        <v>2.237308979034424</v>
      </c>
      <c r="I47" s="4">
        <v>2.278662443161011</v>
      </c>
      <c r="J47" s="4">
        <v>2.375735998153687</v>
      </c>
      <c r="K47" s="4">
        <v>2.417879104614258</v>
      </c>
      <c r="L47" s="4">
        <v>2.467574834823608</v>
      </c>
      <c r="M47" s="4">
        <v>2.483450889587402</v>
      </c>
      <c r="N47" s="4">
        <v>2.493664979934692</v>
      </c>
      <c r="O47" s="4">
        <v>2.502227067947388</v>
      </c>
      <c r="P47" s="4">
        <v>2.517988443374634</v>
      </c>
      <c r="Q47" s="4">
        <v>2.543084859848022</v>
      </c>
      <c r="R47" s="4">
        <v>2.578197956085205</v>
      </c>
      <c r="S47" s="4">
        <v>2.61206579208374</v>
      </c>
      <c r="T47" s="4">
        <v>2.639260768890381</v>
      </c>
      <c r="U47" s="4">
        <v>2.653850317001343</v>
      </c>
      <c r="V47" s="4">
        <v>2.666925191879272</v>
      </c>
      <c r="W47" s="4">
        <v>2.687526941299438</v>
      </c>
      <c r="X47" s="4">
        <v>2.719650506973267</v>
      </c>
      <c r="Y47" s="4">
        <v>2.747863292694092</v>
      </c>
      <c r="Z47" s="4">
        <v>2.782772541046143</v>
      </c>
      <c r="AA47" s="4">
        <v>2.799162626266479</v>
      </c>
      <c r="AB47" s="4">
        <v>2.803385257720947</v>
      </c>
      <c r="AC47" s="4">
        <v>0.01093076732862142</v>
      </c>
    </row>
    <row r="48" spans="1:29" s="4" customFormat="1">
      <c r="A48" s="4" t="s">
        <v>31</v>
      </c>
      <c r="B48" s="4" t="s">
        <v>170</v>
      </c>
      <c r="C48" s="4">
        <v>10.02682113647461</v>
      </c>
      <c r="D48" s="4">
        <v>9.966803550720215</v>
      </c>
      <c r="E48" s="4">
        <v>9.900386810302734</v>
      </c>
      <c r="F48" s="4">
        <v>9.872246742248535</v>
      </c>
      <c r="G48" s="4">
        <v>9.847237586975098</v>
      </c>
      <c r="H48" s="4">
        <v>9.90693187713623</v>
      </c>
      <c r="I48" s="4">
        <v>9.977596282958984</v>
      </c>
      <c r="J48" s="4">
        <v>10.05587863922119</v>
      </c>
      <c r="K48" s="4">
        <v>10.11379146575928</v>
      </c>
      <c r="L48" s="4">
        <v>10.14700317382812</v>
      </c>
      <c r="M48" s="4">
        <v>10.19905281066895</v>
      </c>
      <c r="N48" s="4">
        <v>10.215256690979</v>
      </c>
      <c r="O48" s="4">
        <v>10.24955749511719</v>
      </c>
      <c r="P48" s="4">
        <v>10.3443489074707</v>
      </c>
      <c r="Q48" s="4">
        <v>10.42298603057861</v>
      </c>
      <c r="R48" s="4">
        <v>10.51059246063232</v>
      </c>
      <c r="S48" s="4">
        <v>10.60216808319092</v>
      </c>
      <c r="T48" s="4">
        <v>10.69043350219727</v>
      </c>
      <c r="U48" s="4">
        <v>10.76271820068359</v>
      </c>
      <c r="V48" s="4">
        <v>10.84371662139893</v>
      </c>
      <c r="W48" s="4">
        <v>10.95176219940186</v>
      </c>
      <c r="X48" s="4">
        <v>11.0496883392334</v>
      </c>
      <c r="Y48" s="4">
        <v>11.17296981811523</v>
      </c>
      <c r="Z48" s="4">
        <v>11.30697059631348</v>
      </c>
      <c r="AA48" s="4">
        <v>11.40864276885986</v>
      </c>
      <c r="AB48" s="4">
        <v>11.50441646575928</v>
      </c>
      <c r="AC48" s="4">
        <v>0.005513841011416609</v>
      </c>
    </row>
    <row r="49" spans="1:29" s="4" customFormat="1">
      <c r="A49" s="4" t="s">
        <v>32</v>
      </c>
      <c r="B49" s="4" t="s">
        <v>171</v>
      </c>
      <c r="C49" s="4">
        <v>0.4181612133979797</v>
      </c>
      <c r="D49" s="4">
        <v>0.4376623630523682</v>
      </c>
      <c r="E49" s="4">
        <v>0.4462953507900238</v>
      </c>
      <c r="F49" s="4">
        <v>0.4304127395153046</v>
      </c>
      <c r="G49" s="4">
        <v>0.419435441493988</v>
      </c>
      <c r="H49" s="4">
        <v>0.4135549068450928</v>
      </c>
      <c r="I49" s="4">
        <v>0.407716691493988</v>
      </c>
      <c r="J49" s="4">
        <v>0.3988572359085083</v>
      </c>
      <c r="K49" s="4">
        <v>0.3940513432025909</v>
      </c>
      <c r="L49" s="4">
        <v>0.385910302400589</v>
      </c>
      <c r="M49" s="4">
        <v>0.3775438368320465</v>
      </c>
      <c r="N49" s="4">
        <v>0.367936909198761</v>
      </c>
      <c r="O49" s="4">
        <v>0.3588888645172119</v>
      </c>
      <c r="P49" s="4">
        <v>0.3483136296272278</v>
      </c>
      <c r="Q49" s="4">
        <v>0.3387033343315125</v>
      </c>
      <c r="R49" s="4">
        <v>0.3301141262054443</v>
      </c>
      <c r="S49" s="4">
        <v>0.3216709494590759</v>
      </c>
      <c r="T49" s="4">
        <v>0.3135921657085419</v>
      </c>
      <c r="U49" s="4">
        <v>0.3043313026428223</v>
      </c>
      <c r="V49" s="4">
        <v>0.2954651713371277</v>
      </c>
      <c r="W49" s="4">
        <v>0.2894439995288849</v>
      </c>
      <c r="X49" s="4">
        <v>0.2820771336555481</v>
      </c>
      <c r="Y49" s="4">
        <v>0.276760995388031</v>
      </c>
      <c r="Z49" s="4">
        <v>0.2710094749927521</v>
      </c>
      <c r="AA49" s="4">
        <v>0.2635256946086884</v>
      </c>
      <c r="AB49" s="4">
        <v>0.2571262121200562</v>
      </c>
      <c r="AC49" s="4">
        <v>-0.0192640295972214</v>
      </c>
    </row>
    <row r="50" spans="1:29" s="4" customFormat="1">
      <c r="A50" s="4" t="s">
        <v>33</v>
      </c>
      <c r="B50" s="4" t="s">
        <v>172</v>
      </c>
      <c r="C50" s="4">
        <v>0.4003572463989258</v>
      </c>
      <c r="D50" s="4">
        <v>0.3686759173870087</v>
      </c>
      <c r="E50" s="4">
        <v>0.3678690493106842</v>
      </c>
      <c r="F50" s="4">
        <v>0.3646141588687897</v>
      </c>
      <c r="G50" s="4">
        <v>0.361262708902359</v>
      </c>
      <c r="H50" s="4">
        <v>0.3583826124668121</v>
      </c>
      <c r="I50" s="4">
        <v>0.3547174036502838</v>
      </c>
      <c r="J50" s="4">
        <v>0.3564111292362213</v>
      </c>
      <c r="K50" s="4">
        <v>0.3567351996898651</v>
      </c>
      <c r="L50" s="4">
        <v>0.3556413054466248</v>
      </c>
      <c r="M50" s="4">
        <v>0.3536975383758545</v>
      </c>
      <c r="N50" s="4">
        <v>0.3508402705192566</v>
      </c>
      <c r="O50" s="4">
        <v>0.3472238183021545</v>
      </c>
      <c r="P50" s="4">
        <v>0.3428295254707336</v>
      </c>
      <c r="Q50" s="4">
        <v>0.3383861184120178</v>
      </c>
      <c r="R50" s="4">
        <v>0.333913266658783</v>
      </c>
      <c r="S50" s="4">
        <v>0.3296329379081726</v>
      </c>
      <c r="T50" s="4">
        <v>0.3253908753395081</v>
      </c>
      <c r="U50" s="4">
        <v>0.3210278153419495</v>
      </c>
      <c r="V50" s="4">
        <v>0.316815048456192</v>
      </c>
      <c r="W50" s="4">
        <v>0.313148021697998</v>
      </c>
      <c r="X50" s="4">
        <v>0.3096103370189667</v>
      </c>
      <c r="Y50" s="4">
        <v>0.3061321973800659</v>
      </c>
      <c r="Z50" s="4">
        <v>0.3026983737945557</v>
      </c>
      <c r="AA50" s="4">
        <v>0.2991490066051483</v>
      </c>
      <c r="AB50" s="4">
        <v>0.2957698106765747</v>
      </c>
      <c r="AC50" s="4">
        <v>-0.01203798781065646</v>
      </c>
    </row>
    <row r="51" spans="1:29" s="4" customFormat="1">
      <c r="A51" s="4" t="s">
        <v>34</v>
      </c>
      <c r="B51" s="4" t="s">
        <v>173</v>
      </c>
      <c r="C51" s="4">
        <v>-0.03089584968984127</v>
      </c>
      <c r="D51" s="4">
        <v>-0.03541364520788193</v>
      </c>
      <c r="E51" s="4">
        <v>-0.02539421990513802</v>
      </c>
      <c r="F51" s="4">
        <v>-0.02560778521001339</v>
      </c>
      <c r="G51" s="4">
        <v>-0.02519278787076473</v>
      </c>
      <c r="H51" s="4">
        <v>-0.02486266754567623</v>
      </c>
      <c r="I51" s="4">
        <v>-0.02446899376809597</v>
      </c>
      <c r="J51" s="4">
        <v>-0.02424058504402637</v>
      </c>
      <c r="K51" s="4">
        <v>-0.02375722676515579</v>
      </c>
      <c r="L51" s="4">
        <v>-0.02352502010762691</v>
      </c>
      <c r="M51" s="4">
        <v>-0.02312238700687885</v>
      </c>
      <c r="N51" s="4">
        <v>-0.02267671748995781</v>
      </c>
      <c r="O51" s="4">
        <v>-0.02218933962285519</v>
      </c>
      <c r="P51" s="4">
        <v>-0.02161170355975628</v>
      </c>
      <c r="Q51" s="4">
        <v>-0.02109004370868206</v>
      </c>
      <c r="R51" s="4">
        <v>-0.02062895521521568</v>
      </c>
      <c r="S51" s="4">
        <v>-0.02017266489565372</v>
      </c>
      <c r="T51" s="4">
        <v>-0.01973256841301918</v>
      </c>
      <c r="U51" s="4">
        <v>-0.01921411044895649</v>
      </c>
      <c r="V51" s="4">
        <v>-0.01871632412075996</v>
      </c>
      <c r="W51" s="4">
        <v>-0.01837775111198425</v>
      </c>
      <c r="X51" s="4">
        <v>-0.01798822917044163</v>
      </c>
      <c r="Y51" s="4">
        <v>-0.01753910444676876</v>
      </c>
      <c r="Z51" s="4">
        <v>-0.0171734020113945</v>
      </c>
      <c r="AA51" s="4">
        <v>-0.01697235181927681</v>
      </c>
      <c r="AB51" s="4">
        <v>-0.01660237647593021</v>
      </c>
      <c r="AC51" s="4">
        <v>-0.02453699187197111</v>
      </c>
    </row>
    <row r="52" spans="1:29" s="4" customFormat="1">
      <c r="A52" s="4" t="s">
        <v>35</v>
      </c>
      <c r="B52" s="4" t="s">
        <v>174</v>
      </c>
      <c r="C52" s="4">
        <v>0.7876226305961609</v>
      </c>
      <c r="D52" s="4">
        <v>0.7709246873855591</v>
      </c>
      <c r="E52" s="4">
        <v>0.7887701988220215</v>
      </c>
      <c r="F52" s="4">
        <v>0.7694191336631775</v>
      </c>
      <c r="G52" s="4">
        <v>0.755505383014679</v>
      </c>
      <c r="H52" s="4">
        <v>0.7470748424530029</v>
      </c>
      <c r="I52" s="4">
        <v>0.7379651069641113</v>
      </c>
      <c r="J52" s="4">
        <v>0.7310277223587036</v>
      </c>
      <c r="K52" s="4">
        <v>0.7270293235778809</v>
      </c>
      <c r="L52" s="4">
        <v>0.7180266380310059</v>
      </c>
      <c r="M52" s="4">
        <v>0.7081189751625061</v>
      </c>
      <c r="N52" s="4">
        <v>0.6961004734039307</v>
      </c>
      <c r="O52" s="4">
        <v>0.6839233636856079</v>
      </c>
      <c r="P52" s="4">
        <v>0.6695314645767212</v>
      </c>
      <c r="Q52" s="4">
        <v>0.6559994220733643</v>
      </c>
      <c r="R52" s="4">
        <v>0.6433984637260437</v>
      </c>
      <c r="S52" s="4">
        <v>0.6311312317848206</v>
      </c>
      <c r="T52" s="4">
        <v>0.6192504167556763</v>
      </c>
      <c r="U52" s="4">
        <v>0.6061450242996216</v>
      </c>
      <c r="V52" s="4">
        <v>0.5935639142990112</v>
      </c>
      <c r="W52" s="4">
        <v>0.5842142105102539</v>
      </c>
      <c r="X52" s="4">
        <v>0.5736992359161377</v>
      </c>
      <c r="Y52" s="4">
        <v>0.5653541088104248</v>
      </c>
      <c r="Z52" s="4">
        <v>0.5565344095230103</v>
      </c>
      <c r="AA52" s="4">
        <v>0.545702338218689</v>
      </c>
      <c r="AB52" s="4">
        <v>0.536293625831604</v>
      </c>
      <c r="AC52" s="4">
        <v>-0.01525592152915045</v>
      </c>
    </row>
    <row r="53" spans="1:29" s="4" customFormat="1">
      <c r="A53" s="4" t="s">
        <v>36</v>
      </c>
      <c r="B53" s="4" t="s">
        <v>175</v>
      </c>
      <c r="C53" s="4">
        <v>0.9089170747994502</v>
      </c>
      <c r="D53" s="4">
        <v>0.9246036961565065</v>
      </c>
      <c r="E53" s="4">
        <v>0.936688695781138</v>
      </c>
      <c r="F53" s="4">
        <v>0.9383216246294046</v>
      </c>
      <c r="G53" s="4">
        <v>0.9292747126421759</v>
      </c>
      <c r="H53" s="4">
        <v>0.9208609745644604</v>
      </c>
      <c r="I53" s="4">
        <v>0.9045749364941316</v>
      </c>
      <c r="J53" s="4">
        <v>0.8859011920278479</v>
      </c>
      <c r="K53" s="4">
        <v>0.87344566128068</v>
      </c>
      <c r="L53" s="4">
        <v>0.8577889548301211</v>
      </c>
      <c r="M53" s="4">
        <v>0.8428324168239872</v>
      </c>
      <c r="N53" s="4">
        <v>0.8259374530070163</v>
      </c>
      <c r="O53" s="4">
        <v>0.815420408910526</v>
      </c>
      <c r="P53" s="4">
        <v>0.8009078358708941</v>
      </c>
      <c r="Q53" s="4">
        <v>0.7960239879435864</v>
      </c>
      <c r="R53" s="4">
        <v>0.785977779538793</v>
      </c>
      <c r="S53" s="4">
        <v>0.7768709018739182</v>
      </c>
      <c r="T53" s="4">
        <v>0.7676459326945331</v>
      </c>
      <c r="U53" s="4">
        <v>0.7703569299127458</v>
      </c>
      <c r="V53" s="4">
        <v>0.7650314126493282</v>
      </c>
      <c r="W53" s="4">
        <v>0.7620579549103845</v>
      </c>
      <c r="X53" s="4">
        <v>0.7594162915333487</v>
      </c>
      <c r="Y53" s="4">
        <v>0.7593759022566617</v>
      </c>
      <c r="Z53" s="4">
        <v>0.7584667731354422</v>
      </c>
      <c r="AA53" s="4">
        <v>0.7614174182229487</v>
      </c>
      <c r="AB53" s="4">
        <v>0.7709303885631414</v>
      </c>
      <c r="AC53" s="4">
        <v>-0.006564589553212263</v>
      </c>
    </row>
    <row r="54" spans="1:29" s="4" customFormat="1">
      <c r="A54" s="4" t="s">
        <v>37</v>
      </c>
      <c r="B54" s="4" t="s">
        <v>176</v>
      </c>
      <c r="C54" s="4">
        <v>1.497988700866699</v>
      </c>
      <c r="D54" s="4">
        <v>1.607100367546082</v>
      </c>
      <c r="E54" s="4">
        <v>1.569680690765381</v>
      </c>
      <c r="F54" s="4">
        <v>1.549544095993042</v>
      </c>
      <c r="G54" s="4">
        <v>1.542033910751343</v>
      </c>
      <c r="H54" s="4">
        <v>1.512437462806702</v>
      </c>
      <c r="I54" s="4">
        <v>1.48245370388031</v>
      </c>
      <c r="J54" s="4">
        <v>1.456988096237183</v>
      </c>
      <c r="K54" s="4">
        <v>1.448965787887573</v>
      </c>
      <c r="L54" s="4">
        <v>1.456976056098938</v>
      </c>
      <c r="M54" s="4">
        <v>1.465732336044312</v>
      </c>
      <c r="N54" s="4">
        <v>1.481613636016846</v>
      </c>
      <c r="O54" s="4">
        <v>1.49448561668396</v>
      </c>
      <c r="P54" s="4">
        <v>1.519173145294189</v>
      </c>
      <c r="Q54" s="4">
        <v>1.548966526985168</v>
      </c>
      <c r="R54" s="4">
        <v>1.572444438934326</v>
      </c>
      <c r="S54" s="4">
        <v>1.578413486480713</v>
      </c>
      <c r="T54" s="4">
        <v>1.590191721916199</v>
      </c>
      <c r="U54" s="4">
        <v>1.595332503318787</v>
      </c>
      <c r="V54" s="4">
        <v>1.606412529945374</v>
      </c>
      <c r="W54" s="4">
        <v>1.631299138069153</v>
      </c>
      <c r="X54" s="4">
        <v>1.653283476829529</v>
      </c>
      <c r="Y54" s="4">
        <v>1.680930018424988</v>
      </c>
      <c r="Z54" s="4">
        <v>1.708329319953918</v>
      </c>
      <c r="AA54" s="4">
        <v>1.739678740501404</v>
      </c>
      <c r="AB54" s="4">
        <v>1.768948912620544</v>
      </c>
      <c r="AC54" s="4">
        <v>0.006672651329779011</v>
      </c>
    </row>
    <row r="55" spans="1:29" s="4" customFormat="1">
      <c r="A55" s="4" t="s">
        <v>38</v>
      </c>
      <c r="B55" s="4" t="s">
        <v>177</v>
      </c>
      <c r="C55" s="4">
        <v>1.074943661689758</v>
      </c>
      <c r="D55" s="4">
        <v>0.9923567175865173</v>
      </c>
      <c r="E55" s="4">
        <v>1.004239678382874</v>
      </c>
      <c r="F55" s="4">
        <v>1.001335024833679</v>
      </c>
      <c r="G55" s="4">
        <v>0.9905828237533569</v>
      </c>
      <c r="H55" s="4">
        <v>0.9779205322265625</v>
      </c>
      <c r="I55" s="4">
        <v>0.9821136593818665</v>
      </c>
      <c r="J55" s="4">
        <v>0.9773205518722534</v>
      </c>
      <c r="K55" s="4">
        <v>0.9801948070526123</v>
      </c>
      <c r="L55" s="4">
        <v>1.020164728164673</v>
      </c>
      <c r="M55" s="4">
        <v>1.031879425048828</v>
      </c>
      <c r="N55" s="4">
        <v>1.033510684967041</v>
      </c>
      <c r="O55" s="4">
        <v>1.058724403381348</v>
      </c>
      <c r="P55" s="4">
        <v>1.034904599189758</v>
      </c>
      <c r="Q55" s="4">
        <v>1.043859481811523</v>
      </c>
      <c r="R55" s="4">
        <v>1.049820065498352</v>
      </c>
      <c r="S55" s="4">
        <v>1.058617115020752</v>
      </c>
      <c r="T55" s="4">
        <v>1.057120084762573</v>
      </c>
      <c r="U55" s="4">
        <v>1.069056510925293</v>
      </c>
      <c r="V55" s="4">
        <v>1.075184345245361</v>
      </c>
      <c r="W55" s="4">
        <v>1.092535018920898</v>
      </c>
      <c r="X55" s="4">
        <v>1.099508166313171</v>
      </c>
      <c r="Y55" s="4">
        <v>1.117926001548767</v>
      </c>
      <c r="Z55" s="4">
        <v>1.127334237098694</v>
      </c>
      <c r="AA55" s="4">
        <v>1.139853596687317</v>
      </c>
      <c r="AB55" s="4">
        <v>1.139688014984131</v>
      </c>
      <c r="AC55" s="4">
        <v>0.002342190709565095</v>
      </c>
    </row>
    <row r="56" spans="1:29" s="4" customFormat="1">
      <c r="A56" s="4" t="s">
        <v>39</v>
      </c>
      <c r="B56" s="4" t="s">
        <v>178</v>
      </c>
      <c r="C56" s="4">
        <v>3.613464832305908</v>
      </c>
      <c r="D56" s="4">
        <v>3.728520631790161</v>
      </c>
      <c r="E56" s="4">
        <v>3.693136692047119</v>
      </c>
      <c r="F56" s="4">
        <v>3.668272018432617</v>
      </c>
      <c r="G56" s="4">
        <v>3.645694255828857</v>
      </c>
      <c r="H56" s="4">
        <v>3.645997762680054</v>
      </c>
      <c r="I56" s="4">
        <v>3.64613151550293</v>
      </c>
      <c r="J56" s="4">
        <v>3.649190902709961</v>
      </c>
      <c r="K56" s="4">
        <v>3.659144878387451</v>
      </c>
      <c r="L56" s="4">
        <v>3.705882549285889</v>
      </c>
      <c r="M56" s="4">
        <v>3.747305154800415</v>
      </c>
      <c r="N56" s="4">
        <v>3.795510053634644</v>
      </c>
      <c r="O56" s="4">
        <v>3.84529709815979</v>
      </c>
      <c r="P56" s="4">
        <v>3.869293689727783</v>
      </c>
      <c r="Q56" s="4">
        <v>3.921835422515869</v>
      </c>
      <c r="R56" s="4">
        <v>3.966859817504883</v>
      </c>
      <c r="S56" s="4">
        <v>4.005918979644775</v>
      </c>
      <c r="T56" s="4">
        <v>4.038003444671631</v>
      </c>
      <c r="U56" s="4">
        <v>4.059635162353516</v>
      </c>
      <c r="V56" s="4">
        <v>4.079640865325928</v>
      </c>
      <c r="W56" s="4">
        <v>4.115550518035889</v>
      </c>
      <c r="X56" s="4">
        <v>4.153138160705566</v>
      </c>
      <c r="Y56" s="4">
        <v>4.192533493041992</v>
      </c>
      <c r="Z56" s="4">
        <v>4.225883483886719</v>
      </c>
      <c r="AA56" s="4">
        <v>4.258128643035889</v>
      </c>
      <c r="AB56" s="4">
        <v>4.291335105895996</v>
      </c>
      <c r="AC56" s="4">
        <v>0.006900934409555637</v>
      </c>
    </row>
    <row r="57" spans="1:29" s="6" customFormat="1">
      <c r="A57" s="6" t="s">
        <v>40</v>
      </c>
      <c r="B57" s="6" t="s">
        <v>154</v>
      </c>
      <c r="C57" s="6">
        <v>26.53366530477992</v>
      </c>
      <c r="D57" s="6">
        <v>26.50609325914479</v>
      </c>
      <c r="E57" s="6">
        <v>26.57689217173329</v>
      </c>
      <c r="F57" s="6">
        <v>26.66471627794972</v>
      </c>
      <c r="G57" s="6">
        <v>26.51292148693417</v>
      </c>
      <c r="H57" s="6">
        <v>26.51263877607813</v>
      </c>
      <c r="I57" s="6">
        <v>26.62433201657226</v>
      </c>
      <c r="J57" s="6">
        <v>26.68683693726711</v>
      </c>
      <c r="K57" s="6">
        <v>26.76490607998185</v>
      </c>
      <c r="L57" s="6">
        <v>27.0089921103477</v>
      </c>
      <c r="M57" s="6">
        <v>27.19836220198024</v>
      </c>
      <c r="N57" s="6">
        <v>27.33182734558514</v>
      </c>
      <c r="O57" s="6">
        <v>27.59349848813416</v>
      </c>
      <c r="P57" s="6">
        <v>27.79739831438652</v>
      </c>
      <c r="Q57" s="6">
        <v>28.07020535391038</v>
      </c>
      <c r="R57" s="6">
        <v>28.33055060973899</v>
      </c>
      <c r="S57" s="6">
        <v>28.56258600502333</v>
      </c>
      <c r="T57" s="6">
        <v>28.83549795295821</v>
      </c>
      <c r="U57" s="6">
        <v>29.08757571043033</v>
      </c>
      <c r="V57" s="6">
        <v>29.32842023711222</v>
      </c>
      <c r="W57" s="6">
        <v>29.66795318806468</v>
      </c>
      <c r="X57" s="6">
        <v>29.96581048708999</v>
      </c>
      <c r="Y57" s="6">
        <v>30.29819807632893</v>
      </c>
      <c r="Z57" s="6">
        <v>30.61846929083564</v>
      </c>
      <c r="AA57" s="6">
        <v>30.89262011597685</v>
      </c>
      <c r="AB57" s="6">
        <v>31.12050161659048</v>
      </c>
      <c r="AC57" s="6">
        <v>0.006398483488128992</v>
      </c>
    </row>
    <row r="58" spans="1:29" s="4" customFormat="1">
      <c r="A58" s="4" t="s">
        <v>41</v>
      </c>
      <c r="B58" s="4" t="s">
        <v>155</v>
      </c>
      <c r="C58" s="4">
        <v>4.964919567108154</v>
      </c>
      <c r="D58" s="4">
        <v>5.070589542388916</v>
      </c>
      <c r="E58" s="4">
        <v>4.642629623413086</v>
      </c>
      <c r="F58" s="4">
        <v>4.389724254608154</v>
      </c>
      <c r="G58" s="4">
        <v>4.284675598144531</v>
      </c>
      <c r="H58" s="4">
        <v>4.208218574523926</v>
      </c>
      <c r="I58" s="4">
        <v>4.107799053192139</v>
      </c>
      <c r="J58" s="4">
        <v>3.822875022888184</v>
      </c>
      <c r="K58" s="4">
        <v>3.65585732460022</v>
      </c>
      <c r="L58" s="4">
        <v>3.555513858795166</v>
      </c>
      <c r="M58" s="4">
        <v>3.51645827293396</v>
      </c>
      <c r="N58" s="4">
        <v>3.532445192337036</v>
      </c>
      <c r="O58" s="4">
        <v>3.548956155776978</v>
      </c>
      <c r="P58" s="4">
        <v>3.532329320907593</v>
      </c>
      <c r="Q58" s="4">
        <v>3.409857749938965</v>
      </c>
      <c r="R58" s="4">
        <v>3.404265880584717</v>
      </c>
      <c r="S58" s="4">
        <v>3.425890445709229</v>
      </c>
      <c r="T58" s="4">
        <v>3.427517414093018</v>
      </c>
      <c r="U58" s="4">
        <v>3.440741062164307</v>
      </c>
      <c r="V58" s="4">
        <v>3.422030925750732</v>
      </c>
      <c r="W58" s="4">
        <v>3.431766510009766</v>
      </c>
      <c r="X58" s="4">
        <v>3.441375255584717</v>
      </c>
      <c r="Y58" s="4">
        <v>3.464983224868774</v>
      </c>
      <c r="Z58" s="4">
        <v>3.497838735580444</v>
      </c>
      <c r="AA58" s="4">
        <v>3.530523061752319</v>
      </c>
      <c r="AB58" s="4">
        <v>3.560461521148682</v>
      </c>
      <c r="AC58" s="4">
        <v>-0.01321221895485991</v>
      </c>
    </row>
    <row r="59" spans="1:29" s="4" customFormat="1">
      <c r="A59" s="4" t="s">
        <v>42</v>
      </c>
      <c r="B59" s="4" t="s">
        <v>179</v>
      </c>
      <c r="C59" s="4">
        <v>0.254675030708313</v>
      </c>
      <c r="D59" s="4">
        <v>0.2317507565021515</v>
      </c>
      <c r="E59" s="4">
        <v>0.2334166169166565</v>
      </c>
      <c r="F59" s="4">
        <v>0.2325640171766281</v>
      </c>
      <c r="G59" s="4">
        <v>0.2336956560611725</v>
      </c>
      <c r="H59" s="4">
        <v>0.2293835431337357</v>
      </c>
      <c r="I59" s="4">
        <v>0.2316066175699234</v>
      </c>
      <c r="J59" s="4">
        <v>0.234302744269371</v>
      </c>
      <c r="K59" s="4">
        <v>0.2385847717523575</v>
      </c>
      <c r="L59" s="4">
        <v>0.2526158392429352</v>
      </c>
      <c r="M59" s="4">
        <v>0.2618600726127625</v>
      </c>
      <c r="N59" s="4">
        <v>0.2677460908889771</v>
      </c>
      <c r="O59" s="4">
        <v>0.2735446095466614</v>
      </c>
      <c r="P59" s="4">
        <v>0.2665493190288544</v>
      </c>
      <c r="Q59" s="4">
        <v>0.2698047459125519</v>
      </c>
      <c r="R59" s="4">
        <v>0.2715873718261719</v>
      </c>
      <c r="S59" s="4">
        <v>0.2727568447589874</v>
      </c>
      <c r="T59" s="4">
        <v>0.2728981077671051</v>
      </c>
      <c r="U59" s="4">
        <v>0.2768326997756958</v>
      </c>
      <c r="V59" s="4">
        <v>0.2792165577411652</v>
      </c>
      <c r="W59" s="4">
        <v>0.2846899926662445</v>
      </c>
      <c r="X59" s="4">
        <v>0.286956399679184</v>
      </c>
      <c r="Y59" s="4">
        <v>0.2921476364135742</v>
      </c>
      <c r="Z59" s="4">
        <v>0.2946267426013947</v>
      </c>
      <c r="AA59" s="4">
        <v>0.2981016933917999</v>
      </c>
      <c r="AB59" s="4">
        <v>0.297878623008728</v>
      </c>
      <c r="AC59" s="4">
        <v>0.006287594660066009</v>
      </c>
    </row>
    <row r="60" spans="1:29" s="6" customFormat="1">
      <c r="A60" s="6" t="s">
        <v>43</v>
      </c>
      <c r="B60" s="6" t="s">
        <v>156</v>
      </c>
      <c r="C60" s="6">
        <v>31.75325990259639</v>
      </c>
      <c r="D60" s="6">
        <v>31.80843355803585</v>
      </c>
      <c r="E60" s="6">
        <v>31.45293841206303</v>
      </c>
      <c r="F60" s="6">
        <v>31.2870045497345</v>
      </c>
      <c r="G60" s="6">
        <v>31.03129274113987</v>
      </c>
      <c r="H60" s="6">
        <v>30.95024089373579</v>
      </c>
      <c r="I60" s="6">
        <v>30.96373768733432</v>
      </c>
      <c r="J60" s="6">
        <v>30.74401470442466</v>
      </c>
      <c r="K60" s="6">
        <v>30.65934817633443</v>
      </c>
      <c r="L60" s="6">
        <v>30.8171218083858</v>
      </c>
      <c r="M60" s="6">
        <v>30.97668054752696</v>
      </c>
      <c r="N60" s="6">
        <v>31.13201862881115</v>
      </c>
      <c r="O60" s="6">
        <v>31.4159992534578</v>
      </c>
      <c r="P60" s="6">
        <v>31.59627695432297</v>
      </c>
      <c r="Q60" s="6">
        <v>31.7498678497619</v>
      </c>
      <c r="R60" s="6">
        <v>32.00640386214988</v>
      </c>
      <c r="S60" s="6">
        <v>32.26123329549155</v>
      </c>
      <c r="T60" s="6">
        <v>32.53591347481833</v>
      </c>
      <c r="U60" s="6">
        <v>32.80514947237033</v>
      </c>
      <c r="V60" s="6">
        <v>33.02966772060412</v>
      </c>
      <c r="W60" s="6">
        <v>33.3844096907407</v>
      </c>
      <c r="X60" s="6">
        <v>33.69414214235389</v>
      </c>
      <c r="Y60" s="6">
        <v>34.05532893761128</v>
      </c>
      <c r="Z60" s="6">
        <v>34.41093476901747</v>
      </c>
      <c r="AA60" s="6">
        <v>34.72124487112097</v>
      </c>
      <c r="AB60" s="6">
        <v>34.9788417607479</v>
      </c>
      <c r="AC60" s="6">
        <v>0.003877416339811868</v>
      </c>
    </row>
    <row r="61" spans="1:29" s="4" customFormat="1"/>
    <row r="62" spans="1:29" s="4" customFormat="1"/>
    <row r="63" spans="1:29" s="6" customFormat="1">
      <c r="B63" s="6" t="s">
        <v>180</v>
      </c>
    </row>
    <row r="64" spans="1:29" s="4" customFormat="1">
      <c r="A64" s="4" t="s">
        <v>44</v>
      </c>
      <c r="B64" s="4" t="s">
        <v>148</v>
      </c>
      <c r="C64" s="4">
        <v>0.01083402335643768</v>
      </c>
      <c r="D64" s="4">
        <v>0.01055078487843275</v>
      </c>
      <c r="E64" s="4">
        <v>0.01022794283926487</v>
      </c>
      <c r="F64" s="4">
        <v>0.009918723255395889</v>
      </c>
      <c r="G64" s="4">
        <v>0.009595254436135292</v>
      </c>
      <c r="H64" s="4">
        <v>0.009270830079913139</v>
      </c>
      <c r="I64" s="4">
        <v>0.008866977877914906</v>
      </c>
      <c r="J64" s="4">
        <v>0.008416312746703625</v>
      </c>
      <c r="K64" s="4">
        <v>0.007989526726305485</v>
      </c>
      <c r="L64" s="4">
        <v>0.007595355622470379</v>
      </c>
      <c r="M64" s="4">
        <v>0.007205458823591471</v>
      </c>
      <c r="N64" s="4">
        <v>0.006843375973403454</v>
      </c>
      <c r="O64" s="4">
        <v>0.006490477360785007</v>
      </c>
      <c r="P64" s="4">
        <v>0.006146799772977829</v>
      </c>
      <c r="Q64" s="4">
        <v>0.005831097718328238</v>
      </c>
      <c r="R64" s="4">
        <v>0.005535767879337072</v>
      </c>
      <c r="S64" s="4">
        <v>0.005259400699287653</v>
      </c>
      <c r="T64" s="4">
        <v>0.00500148581340909</v>
      </c>
      <c r="U64" s="4">
        <v>0.004758854396641254</v>
      </c>
      <c r="V64" s="4">
        <v>0.004546160344034433</v>
      </c>
      <c r="W64" s="4">
        <v>0.004366389475762844</v>
      </c>
      <c r="X64" s="4">
        <v>0.004219726659357548</v>
      </c>
      <c r="Y64" s="4">
        <v>0.004085607826709747</v>
      </c>
      <c r="Z64" s="4">
        <v>0.003953719045966864</v>
      </c>
      <c r="AA64" s="4">
        <v>0.003823458449915051</v>
      </c>
      <c r="AB64" s="4">
        <v>0.00370940612629056</v>
      </c>
      <c r="AC64" s="4">
        <v>-0.04196674447486104</v>
      </c>
    </row>
    <row r="65" spans="1:29" s="4" customFormat="1">
      <c r="A65" s="4" t="s">
        <v>45</v>
      </c>
      <c r="B65" s="4" t="s">
        <v>158</v>
      </c>
      <c r="C65" s="4">
        <v>15.95251750946045</v>
      </c>
      <c r="D65" s="4">
        <v>15.81549549102783</v>
      </c>
      <c r="E65" s="4">
        <v>15.6588830947876</v>
      </c>
      <c r="F65" s="4">
        <v>15.39566993713379</v>
      </c>
      <c r="G65" s="4">
        <v>15.03832340240479</v>
      </c>
      <c r="H65" s="4">
        <v>14.58995246887207</v>
      </c>
      <c r="I65" s="4">
        <v>14.09651470184326</v>
      </c>
      <c r="J65" s="4">
        <v>13.56296539306641</v>
      </c>
      <c r="K65" s="4">
        <v>13.02762413024902</v>
      </c>
      <c r="L65" s="4">
        <v>12.55746078491211</v>
      </c>
      <c r="M65" s="4">
        <v>12.10667037963867</v>
      </c>
      <c r="N65" s="4">
        <v>11.63606643676758</v>
      </c>
      <c r="O65" s="4">
        <v>11.19401264190674</v>
      </c>
      <c r="P65" s="4">
        <v>10.78790473937988</v>
      </c>
      <c r="Q65" s="4">
        <v>10.40693092346191</v>
      </c>
      <c r="R65" s="4">
        <v>10.07417964935303</v>
      </c>
      <c r="S65" s="4">
        <v>9.76545524597168</v>
      </c>
      <c r="T65" s="4">
        <v>9.454903602600098</v>
      </c>
      <c r="U65" s="4">
        <v>9.207961082458496</v>
      </c>
      <c r="V65" s="4">
        <v>8.965209007263184</v>
      </c>
      <c r="W65" s="4">
        <v>8.75995922088623</v>
      </c>
      <c r="X65" s="4">
        <v>8.563231468200684</v>
      </c>
      <c r="Y65" s="4">
        <v>8.411259651184082</v>
      </c>
      <c r="Z65" s="4">
        <v>8.242530822753906</v>
      </c>
      <c r="AA65" s="4">
        <v>8.092770576477051</v>
      </c>
      <c r="AB65" s="4">
        <v>7.975358009338379</v>
      </c>
      <c r="AC65" s="4">
        <v>-0.02734944643692361</v>
      </c>
    </row>
    <row r="66" spans="1:29" s="4" customFormat="1">
      <c r="A66" s="4" t="s">
        <v>46</v>
      </c>
      <c r="B66" s="4" t="s">
        <v>181</v>
      </c>
      <c r="C66" s="4">
        <v>0.03957066312432289</v>
      </c>
      <c r="D66" s="4">
        <v>0.03160100802779198</v>
      </c>
      <c r="E66" s="4">
        <v>0.02969012781977654</v>
      </c>
      <c r="F66" s="4">
        <v>0.02788401581346989</v>
      </c>
      <c r="G66" s="4">
        <v>0.0262666717171669</v>
      </c>
      <c r="H66" s="4">
        <v>0.02643368579447269</v>
      </c>
      <c r="I66" s="4">
        <v>0.02487251162528992</v>
      </c>
      <c r="J66" s="4">
        <v>0.02285332791507244</v>
      </c>
      <c r="K66" s="4">
        <v>0.02033707313239574</v>
      </c>
      <c r="L66" s="4">
        <v>0.01864287443459034</v>
      </c>
      <c r="M66" s="4">
        <v>0.01661333627998829</v>
      </c>
      <c r="N66" s="4">
        <v>0.01518275123089552</v>
      </c>
      <c r="O66" s="4">
        <v>0.0144708352163434</v>
      </c>
      <c r="P66" s="4">
        <v>0.01314237155020237</v>
      </c>
      <c r="Q66" s="4">
        <v>0.0119266314432025</v>
      </c>
      <c r="R66" s="4">
        <v>0.01161186490207911</v>
      </c>
      <c r="S66" s="4">
        <v>0.01098343543708324</v>
      </c>
      <c r="T66" s="4">
        <v>0.0101462546736002</v>
      </c>
      <c r="U66" s="4">
        <v>0.009378927759826183</v>
      </c>
      <c r="V66" s="4">
        <v>0.009004504419863224</v>
      </c>
      <c r="W66" s="4">
        <v>0.008208225481212139</v>
      </c>
      <c r="X66" s="4">
        <v>0.007905779406428337</v>
      </c>
      <c r="Y66" s="4">
        <v>0.007834283635020256</v>
      </c>
      <c r="Z66" s="4">
        <v>0.007911473512649536</v>
      </c>
      <c r="AA66" s="4">
        <v>0.007355962879955769</v>
      </c>
      <c r="AB66" s="4">
        <v>0.006927195936441422</v>
      </c>
      <c r="AC66" s="4">
        <v>-0.06733137840052905</v>
      </c>
    </row>
    <row r="67" spans="1:29" s="4" customFormat="1">
      <c r="A67" s="4" t="s">
        <v>47</v>
      </c>
      <c r="B67" s="4" t="s">
        <v>182</v>
      </c>
      <c r="C67" s="4">
        <v>3.559662580490112</v>
      </c>
      <c r="D67" s="4">
        <v>3.614774942398071</v>
      </c>
      <c r="E67" s="4">
        <v>3.642259359359741</v>
      </c>
      <c r="F67" s="4">
        <v>3.640621662139893</v>
      </c>
      <c r="G67" s="4">
        <v>3.655061006546021</v>
      </c>
      <c r="H67" s="4">
        <v>3.681702375411987</v>
      </c>
      <c r="I67" s="4">
        <v>3.705569505691528</v>
      </c>
      <c r="J67" s="4">
        <v>3.733234882354736</v>
      </c>
      <c r="K67" s="4">
        <v>3.769319534301758</v>
      </c>
      <c r="L67" s="4">
        <v>3.814367771148682</v>
      </c>
      <c r="M67" s="4">
        <v>3.864550590515137</v>
      </c>
      <c r="N67" s="4">
        <v>3.903559446334839</v>
      </c>
      <c r="O67" s="4">
        <v>3.945112705230713</v>
      </c>
      <c r="P67" s="4">
        <v>3.984044075012207</v>
      </c>
      <c r="Q67" s="4">
        <v>4.02329158782959</v>
      </c>
      <c r="R67" s="4">
        <v>4.060381889343262</v>
      </c>
      <c r="S67" s="4">
        <v>4.090267181396484</v>
      </c>
      <c r="T67" s="4">
        <v>4.123433113098145</v>
      </c>
      <c r="U67" s="4">
        <v>4.156319141387939</v>
      </c>
      <c r="V67" s="4">
        <v>4.186876773834229</v>
      </c>
      <c r="W67" s="4">
        <v>4.219804286956787</v>
      </c>
      <c r="X67" s="4">
        <v>4.251072406768799</v>
      </c>
      <c r="Y67" s="4">
        <v>4.280362606048584</v>
      </c>
      <c r="Z67" s="4">
        <v>4.310653209686279</v>
      </c>
      <c r="AA67" s="4">
        <v>4.335283279418945</v>
      </c>
      <c r="AB67" s="4">
        <v>4.363686561584473</v>
      </c>
      <c r="AC67" s="4">
        <v>0.008179328702958566</v>
      </c>
    </row>
    <row r="68" spans="1:29" s="4" customFormat="1">
      <c r="A68" s="4" t="s">
        <v>48</v>
      </c>
      <c r="B68" s="4" t="s">
        <v>183</v>
      </c>
      <c r="C68" s="4">
        <v>6.597910404205322</v>
      </c>
      <c r="D68" s="4">
        <v>6.574323177337646</v>
      </c>
      <c r="E68" s="4">
        <v>6.568207740783691</v>
      </c>
      <c r="F68" s="4">
        <v>6.508243560791016</v>
      </c>
      <c r="G68" s="4">
        <v>6.452160358428955</v>
      </c>
      <c r="H68" s="4">
        <v>6.3935227394104</v>
      </c>
      <c r="I68" s="4">
        <v>6.282434940338135</v>
      </c>
      <c r="J68" s="4">
        <v>6.055337429046631</v>
      </c>
      <c r="K68" s="4">
        <v>5.88032341003418</v>
      </c>
      <c r="L68" s="4">
        <v>5.729617595672607</v>
      </c>
      <c r="M68" s="4">
        <v>5.590919971466064</v>
      </c>
      <c r="N68" s="4">
        <v>5.466081619262695</v>
      </c>
      <c r="O68" s="4">
        <v>5.3527512550354</v>
      </c>
      <c r="P68" s="4">
        <v>5.246691703796387</v>
      </c>
      <c r="Q68" s="4">
        <v>5.141719818115234</v>
      </c>
      <c r="R68" s="4">
        <v>5.058873176574707</v>
      </c>
      <c r="S68" s="4">
        <v>4.975960254669189</v>
      </c>
      <c r="T68" s="4">
        <v>4.900672912597656</v>
      </c>
      <c r="U68" s="4">
        <v>4.828605651855469</v>
      </c>
      <c r="V68" s="4">
        <v>4.763915061950684</v>
      </c>
      <c r="W68" s="4">
        <v>4.718224048614502</v>
      </c>
      <c r="X68" s="4">
        <v>4.678100109100342</v>
      </c>
      <c r="Y68" s="4">
        <v>4.651050090789795</v>
      </c>
      <c r="Z68" s="4">
        <v>4.62312650680542</v>
      </c>
      <c r="AA68" s="4">
        <v>4.596168994903564</v>
      </c>
      <c r="AB68" s="4">
        <v>4.56860876083374</v>
      </c>
      <c r="AC68" s="4">
        <v>-0.01459422718728265</v>
      </c>
    </row>
    <row r="69" spans="1:29" s="4" customFormat="1">
      <c r="A69" s="4" t="s">
        <v>49</v>
      </c>
      <c r="B69" s="4" t="s">
        <v>161</v>
      </c>
      <c r="C69" s="4">
        <v>0.5532848238945007</v>
      </c>
      <c r="D69" s="4">
        <v>0.5350597500801086</v>
      </c>
      <c r="E69" s="4">
        <v>0.549340546131134</v>
      </c>
      <c r="F69" s="4">
        <v>0.5702994465827942</v>
      </c>
      <c r="G69" s="4">
        <v>0.5750047564506531</v>
      </c>
      <c r="H69" s="4">
        <v>0.5797918438911438</v>
      </c>
      <c r="I69" s="4">
        <v>0.5866395831108093</v>
      </c>
      <c r="J69" s="4">
        <v>0.5924525856971741</v>
      </c>
      <c r="K69" s="4">
        <v>0.5991147756576538</v>
      </c>
      <c r="L69" s="4">
        <v>0.6104778051376343</v>
      </c>
      <c r="M69" s="4">
        <v>0.6213238835334778</v>
      </c>
      <c r="N69" s="4">
        <v>0.6306682229042053</v>
      </c>
      <c r="O69" s="4">
        <v>0.6391421556472778</v>
      </c>
      <c r="P69" s="4">
        <v>0.6451119780540466</v>
      </c>
      <c r="Q69" s="4">
        <v>0.6517021656036377</v>
      </c>
      <c r="R69" s="4">
        <v>0.6573585867881775</v>
      </c>
      <c r="S69" s="4">
        <v>0.663439929485321</v>
      </c>
      <c r="T69" s="4">
        <v>0.6692894101142883</v>
      </c>
      <c r="U69" s="4">
        <v>0.6750896573066711</v>
      </c>
      <c r="V69" s="4">
        <v>0.6804347038269043</v>
      </c>
      <c r="W69" s="4">
        <v>0.6879271864891052</v>
      </c>
      <c r="X69" s="4">
        <v>0.6955755949020386</v>
      </c>
      <c r="Y69" s="4">
        <v>0.7024649381637573</v>
      </c>
      <c r="Z69" s="4">
        <v>0.7098517417907715</v>
      </c>
      <c r="AA69" s="4">
        <v>0.7168601751327515</v>
      </c>
      <c r="AB69" s="4">
        <v>0.7245900630950928</v>
      </c>
      <c r="AC69" s="4">
        <v>0.01084774041277381</v>
      </c>
    </row>
    <row r="70" spans="1:29" s="4" customFormat="1">
      <c r="A70" s="4" t="s">
        <v>50</v>
      </c>
      <c r="B70" s="4" t="s">
        <v>184</v>
      </c>
      <c r="C70" s="4">
        <v>0.1116313561797142</v>
      </c>
      <c r="D70" s="4">
        <v>0.1116948202252388</v>
      </c>
      <c r="E70" s="4">
        <v>0.1118258759379387</v>
      </c>
      <c r="F70" s="4">
        <v>0.1119743287563324</v>
      </c>
      <c r="G70" s="4">
        <v>0.1121453940868378</v>
      </c>
      <c r="H70" s="4">
        <v>0.1123880743980408</v>
      </c>
      <c r="I70" s="4">
        <v>0.112607441842556</v>
      </c>
      <c r="J70" s="4">
        <v>0.1127497255802155</v>
      </c>
      <c r="K70" s="4">
        <v>0.1129381954669952</v>
      </c>
      <c r="L70" s="4">
        <v>0.1131783723831177</v>
      </c>
      <c r="M70" s="4">
        <v>0.1134089902043343</v>
      </c>
      <c r="N70" s="4">
        <v>0.1136223375797272</v>
      </c>
      <c r="O70" s="4">
        <v>0.11382807046175</v>
      </c>
      <c r="P70" s="4">
        <v>0.1140223890542984</v>
      </c>
      <c r="Q70" s="4">
        <v>0.1142120808362961</v>
      </c>
      <c r="R70" s="4">
        <v>0.1144036203622818</v>
      </c>
      <c r="S70" s="4">
        <v>0.1145628392696381</v>
      </c>
      <c r="T70" s="4">
        <v>0.1147054359316826</v>
      </c>
      <c r="U70" s="4">
        <v>0.1148102208971977</v>
      </c>
      <c r="V70" s="4">
        <v>0.1149078086018562</v>
      </c>
      <c r="W70" s="4">
        <v>0.1150327548384666</v>
      </c>
      <c r="X70" s="4">
        <v>0.1151555925607681</v>
      </c>
      <c r="Y70" s="4">
        <v>0.1152905598282814</v>
      </c>
      <c r="Z70" s="4">
        <v>0.1154121905565262</v>
      </c>
      <c r="AA70" s="4">
        <v>0.1155238822102547</v>
      </c>
      <c r="AB70" s="4">
        <v>0.1156080886721611</v>
      </c>
      <c r="AC70" s="4">
        <v>0.001401138485305209</v>
      </c>
    </row>
    <row r="71" spans="1:29" s="4" customFormat="1">
      <c r="A71" s="4" t="s">
        <v>51</v>
      </c>
      <c r="B71" s="4" t="s">
        <v>150</v>
      </c>
      <c r="C71" s="4">
        <v>26.78584098815918</v>
      </c>
      <c r="D71" s="4">
        <v>26.66190147399902</v>
      </c>
      <c r="E71" s="4">
        <v>26.54074287414551</v>
      </c>
      <c r="F71" s="4">
        <v>26.23672866821289</v>
      </c>
      <c r="G71" s="4">
        <v>25.8422908782959</v>
      </c>
      <c r="H71" s="4">
        <v>25.36663055419922</v>
      </c>
      <c r="I71" s="4">
        <v>24.79263305664062</v>
      </c>
      <c r="J71" s="4">
        <v>24.06515502929688</v>
      </c>
      <c r="K71" s="4">
        <v>23.39731025695801</v>
      </c>
      <c r="L71" s="4">
        <v>22.83269691467285</v>
      </c>
      <c r="M71" s="4">
        <v>22.3040771484375</v>
      </c>
      <c r="N71" s="4">
        <v>21.75684547424316</v>
      </c>
      <c r="O71" s="4">
        <v>21.25133895874023</v>
      </c>
      <c r="P71" s="4">
        <v>20.7839183807373</v>
      </c>
      <c r="Q71" s="4">
        <v>20.34368705749512</v>
      </c>
      <c r="R71" s="4">
        <v>19.97073173522949</v>
      </c>
      <c r="S71" s="4">
        <v>19.61494636535645</v>
      </c>
      <c r="T71" s="4">
        <v>19.26800727844238</v>
      </c>
      <c r="U71" s="4">
        <v>18.98754501342773</v>
      </c>
      <c r="V71" s="4">
        <v>18.71589088439941</v>
      </c>
      <c r="W71" s="4">
        <v>18.50531768798828</v>
      </c>
      <c r="X71" s="4">
        <v>18.3073558807373</v>
      </c>
      <c r="Y71" s="4">
        <v>18.16451263427734</v>
      </c>
      <c r="Z71" s="4">
        <v>18.00552749633789</v>
      </c>
      <c r="AA71" s="4">
        <v>17.86042976379395</v>
      </c>
      <c r="AB71" s="4">
        <v>17.75156021118164</v>
      </c>
      <c r="AC71" s="4">
        <v>-0.01632134030202259</v>
      </c>
    </row>
    <row r="72" spans="1:29" s="4" customFormat="1">
      <c r="A72" s="4" t="s">
        <v>52</v>
      </c>
      <c r="B72" s="4" t="s">
        <v>185</v>
      </c>
      <c r="C72" s="4">
        <v>0.7347978353500366</v>
      </c>
      <c r="D72" s="4">
        <v>0.6815432906150818</v>
      </c>
      <c r="E72" s="4">
        <v>0.6863785982131958</v>
      </c>
      <c r="F72" s="4">
        <v>0.6764721870422363</v>
      </c>
      <c r="G72" s="4">
        <v>0.6922712326049805</v>
      </c>
      <c r="H72" s="4">
        <v>0.7267321944236755</v>
      </c>
      <c r="I72" s="4">
        <v>0.7420766353607178</v>
      </c>
      <c r="J72" s="4">
        <v>0.7566131949424744</v>
      </c>
      <c r="K72" s="4">
        <v>0.7557324767112732</v>
      </c>
      <c r="L72" s="4">
        <v>0.7582101821899414</v>
      </c>
      <c r="M72" s="4">
        <v>0.7666856050491333</v>
      </c>
      <c r="N72" s="4">
        <v>0.7838654518127441</v>
      </c>
      <c r="O72" s="4">
        <v>0.8054426312446594</v>
      </c>
      <c r="P72" s="4">
        <v>0.8245329260826111</v>
      </c>
      <c r="Q72" s="4">
        <v>0.8448909521102905</v>
      </c>
      <c r="R72" s="4">
        <v>0.8600490689277649</v>
      </c>
      <c r="S72" s="4">
        <v>0.8829123377799988</v>
      </c>
      <c r="T72" s="4">
        <v>0.9006029367446899</v>
      </c>
      <c r="U72" s="4">
        <v>0.9166275262832642</v>
      </c>
      <c r="V72" s="4">
        <v>0.934568464756012</v>
      </c>
      <c r="W72" s="4">
        <v>0.9511868357658386</v>
      </c>
      <c r="X72" s="4">
        <v>0.9701905846595764</v>
      </c>
      <c r="Y72" s="4">
        <v>0.9840124845504761</v>
      </c>
      <c r="Z72" s="4">
        <v>0.9991985559463501</v>
      </c>
      <c r="AA72" s="4">
        <v>1.009580969810486</v>
      </c>
      <c r="AB72" s="4">
        <v>1.021510124206543</v>
      </c>
      <c r="AC72" s="4">
        <v>0.01326488494378197</v>
      </c>
    </row>
    <row r="73" spans="1:29" s="4" customFormat="1">
      <c r="A73" s="4" t="s">
        <v>53</v>
      </c>
      <c r="B73" s="4" t="s">
        <v>186</v>
      </c>
      <c r="C73" s="4">
        <v>0.5907101631164551</v>
      </c>
      <c r="D73" s="4">
        <v>0.5898858904838562</v>
      </c>
      <c r="E73" s="4">
        <v>0.6736633777618408</v>
      </c>
      <c r="F73" s="4">
        <v>0.7223603129386902</v>
      </c>
      <c r="G73" s="4">
        <v>0.7701320648193359</v>
      </c>
      <c r="H73" s="4">
        <v>0.9002131819725037</v>
      </c>
      <c r="I73" s="4">
        <v>0.9505959153175354</v>
      </c>
      <c r="J73" s="4">
        <v>0.9735084772109985</v>
      </c>
      <c r="K73" s="4">
        <v>1.002018332481384</v>
      </c>
      <c r="L73" s="4">
        <v>1.043358564376831</v>
      </c>
      <c r="M73" s="4">
        <v>1.064609885215759</v>
      </c>
      <c r="N73" s="4">
        <v>1.080355286598206</v>
      </c>
      <c r="O73" s="4">
        <v>1.086529493331909</v>
      </c>
      <c r="P73" s="4">
        <v>1.087113261222839</v>
      </c>
      <c r="Q73" s="4">
        <v>1.088562965393066</v>
      </c>
      <c r="R73" s="4">
        <v>1.087839126586914</v>
      </c>
      <c r="S73" s="4">
        <v>1.091066360473633</v>
      </c>
      <c r="T73" s="4">
        <v>1.091084361076355</v>
      </c>
      <c r="U73" s="4">
        <v>1.091084361076355</v>
      </c>
      <c r="V73" s="4">
        <v>1.10472309589386</v>
      </c>
      <c r="W73" s="4">
        <v>1.123748302459717</v>
      </c>
      <c r="X73" s="4">
        <v>1.145524382591248</v>
      </c>
      <c r="Y73" s="4">
        <v>1.167300343513489</v>
      </c>
      <c r="Z73" s="4">
        <v>1.180938839912415</v>
      </c>
      <c r="AA73" s="4">
        <v>1.178188323974609</v>
      </c>
      <c r="AB73" s="4">
        <v>1.178188323974609</v>
      </c>
      <c r="AC73" s="4">
        <v>0.02800117454359285</v>
      </c>
    </row>
    <row r="74" spans="1:29" s="4" customFormat="1">
      <c r="A74" s="4" t="s">
        <v>54</v>
      </c>
      <c r="B74" s="4" t="s">
        <v>187</v>
      </c>
      <c r="C74" s="4">
        <v>0.08859709650278091</v>
      </c>
      <c r="D74" s="4">
        <v>0.09254555404186249</v>
      </c>
      <c r="E74" s="4">
        <v>0.09678377211093903</v>
      </c>
      <c r="F74" s="4">
        <v>0.1001829877495766</v>
      </c>
      <c r="G74" s="4">
        <v>0.1035193055868149</v>
      </c>
      <c r="H74" s="4">
        <v>0.1054868698120117</v>
      </c>
      <c r="I74" s="4">
        <v>0.1063683032989502</v>
      </c>
      <c r="J74" s="4">
        <v>0.1056073233485222</v>
      </c>
      <c r="K74" s="4">
        <v>0.1054150685667992</v>
      </c>
      <c r="L74" s="4">
        <v>0.1057450398802757</v>
      </c>
      <c r="M74" s="4">
        <v>0.106175072491169</v>
      </c>
      <c r="N74" s="4">
        <v>0.1078763008117676</v>
      </c>
      <c r="O74" s="4">
        <v>0.1106230095028877</v>
      </c>
      <c r="P74" s="4">
        <v>0.1156180128455162</v>
      </c>
      <c r="Q74" s="4">
        <v>0.1217789649963379</v>
      </c>
      <c r="R74" s="4">
        <v>0.129202276468277</v>
      </c>
      <c r="S74" s="4">
        <v>0.1378902196884155</v>
      </c>
      <c r="T74" s="4">
        <v>0.147709846496582</v>
      </c>
      <c r="U74" s="4">
        <v>0.1587219089269638</v>
      </c>
      <c r="V74" s="4">
        <v>0.1710267066955566</v>
      </c>
      <c r="W74" s="4">
        <v>0.1847774088382721</v>
      </c>
      <c r="X74" s="4">
        <v>0.2004014998674393</v>
      </c>
      <c r="Y74" s="4">
        <v>0.2176749706268311</v>
      </c>
      <c r="Z74" s="4">
        <v>0.2364584803581238</v>
      </c>
      <c r="AA74" s="4">
        <v>0.2572599649429321</v>
      </c>
      <c r="AB74" s="4">
        <v>0.2792016565799713</v>
      </c>
      <c r="AC74" s="4">
        <v>0.04698374736694233</v>
      </c>
    </row>
    <row r="75" spans="1:29" s="4" customFormat="1">
      <c r="A75" s="4" t="s">
        <v>55</v>
      </c>
      <c r="B75" s="4" t="s">
        <v>188</v>
      </c>
      <c r="C75" s="4">
        <v>0.0004162639670539647</v>
      </c>
      <c r="D75" s="4">
        <v>0.0004003233625553548</v>
      </c>
      <c r="E75" s="4">
        <v>0.0003825776511803269</v>
      </c>
      <c r="F75" s="4">
        <v>0.003695482853800058</v>
      </c>
      <c r="G75" s="4">
        <v>0.008753303438425064</v>
      </c>
      <c r="H75" s="4">
        <v>0.01629583351314068</v>
      </c>
      <c r="I75" s="4">
        <v>0.05170970410108566</v>
      </c>
      <c r="J75" s="4">
        <v>0.1284442692995071</v>
      </c>
      <c r="K75" s="4">
        <v>0.2016837894916534</v>
      </c>
      <c r="L75" s="4">
        <v>0.2693832516670227</v>
      </c>
      <c r="M75" s="4">
        <v>0.3298838436603546</v>
      </c>
      <c r="N75" s="4">
        <v>0.3833414614200592</v>
      </c>
      <c r="O75" s="4">
        <v>0.4300881326198578</v>
      </c>
      <c r="P75" s="4">
        <v>0.4705893695354462</v>
      </c>
      <c r="Q75" s="4">
        <v>0.5062171816825867</v>
      </c>
      <c r="R75" s="4">
        <v>0.5382475256919861</v>
      </c>
      <c r="S75" s="4">
        <v>0.5661904811859131</v>
      </c>
      <c r="T75" s="4">
        <v>0.5908729434013367</v>
      </c>
      <c r="U75" s="4">
        <v>0.6120481491088867</v>
      </c>
      <c r="V75" s="4">
        <v>0.6312828063964844</v>
      </c>
      <c r="W75" s="4">
        <v>0.6506026387214661</v>
      </c>
      <c r="X75" s="4">
        <v>0.6684948205947876</v>
      </c>
      <c r="Y75" s="4">
        <v>0.6855753064155579</v>
      </c>
      <c r="Z75" s="4">
        <v>0.7007911801338196</v>
      </c>
      <c r="AA75" s="4">
        <v>0.7147901058197021</v>
      </c>
      <c r="AB75" s="4">
        <v>0.7274032235145569</v>
      </c>
      <c r="AC75" s="4">
        <v>0.3480197529610094</v>
      </c>
    </row>
    <row r="76" spans="1:29" s="4" customFormat="1">
      <c r="A76" s="4" t="s">
        <v>56</v>
      </c>
      <c r="B76" s="4" t="s">
        <v>189</v>
      </c>
      <c r="C76" s="4">
        <v>0.1266961991786957</v>
      </c>
      <c r="D76" s="4">
        <v>0.1603186577558517</v>
      </c>
      <c r="E76" s="4">
        <v>0.206131711602211</v>
      </c>
      <c r="F76" s="4">
        <v>0.2763512134552002</v>
      </c>
      <c r="G76" s="4">
        <v>0.3699943721294403</v>
      </c>
      <c r="H76" s="4">
        <v>0.4969442784786224</v>
      </c>
      <c r="I76" s="4">
        <v>0.654513418674469</v>
      </c>
      <c r="J76" s="4">
        <v>0.8409389853477478</v>
      </c>
      <c r="K76" s="4">
        <v>1.030471205711365</v>
      </c>
      <c r="L76" s="4">
        <v>1.215266823768616</v>
      </c>
      <c r="M76" s="4">
        <v>1.391673922538757</v>
      </c>
      <c r="N76" s="4">
        <v>1.557561755180359</v>
      </c>
      <c r="O76" s="4">
        <v>1.715724945068359</v>
      </c>
      <c r="P76" s="4">
        <v>1.863876819610596</v>
      </c>
      <c r="Q76" s="4">
        <v>2.002008438110352</v>
      </c>
      <c r="R76" s="4">
        <v>2.13050651550293</v>
      </c>
      <c r="S76" s="4">
        <v>2.245603322982788</v>
      </c>
      <c r="T76" s="4">
        <v>2.350421905517578</v>
      </c>
      <c r="U76" s="4">
        <v>2.443403482437134</v>
      </c>
      <c r="V76" s="4">
        <v>2.52681040763855</v>
      </c>
      <c r="W76" s="4">
        <v>2.602639675140381</v>
      </c>
      <c r="X76" s="4">
        <v>2.669324159622192</v>
      </c>
      <c r="Y76" s="4">
        <v>2.727773189544678</v>
      </c>
      <c r="Z76" s="4">
        <v>2.778764724731445</v>
      </c>
      <c r="AA76" s="4">
        <v>2.823508977890015</v>
      </c>
      <c r="AB76" s="4">
        <v>2.861413717269897</v>
      </c>
      <c r="AC76" s="4">
        <v>0.132798545540191</v>
      </c>
    </row>
    <row r="77" spans="1:29" s="4" customFormat="1">
      <c r="A77" s="4" t="s">
        <v>57</v>
      </c>
      <c r="B77" s="4" t="s">
        <v>190</v>
      </c>
      <c r="C77" s="4">
        <v>0.07024063915014267</v>
      </c>
      <c r="D77" s="4">
        <v>0.09264560043811798</v>
      </c>
      <c r="E77" s="4">
        <v>0.124178521335125</v>
      </c>
      <c r="F77" s="4">
        <v>0.1734367161989212</v>
      </c>
      <c r="G77" s="4">
        <v>0.2388903498649597</v>
      </c>
      <c r="H77" s="4">
        <v>0.3166877925395966</v>
      </c>
      <c r="I77" s="4">
        <v>0.4101963043212891</v>
      </c>
      <c r="J77" s="4">
        <v>0.5136409997940063</v>
      </c>
      <c r="K77" s="4">
        <v>0.6155915856361389</v>
      </c>
      <c r="L77" s="4">
        <v>0.7104430198669434</v>
      </c>
      <c r="M77" s="4">
        <v>0.7991375923156738</v>
      </c>
      <c r="N77" s="4">
        <v>0.8809425234794617</v>
      </c>
      <c r="O77" s="4">
        <v>0.9580608606338501</v>
      </c>
      <c r="P77" s="4">
        <v>1.029166102409363</v>
      </c>
      <c r="Q77" s="4">
        <v>1.094054937362671</v>
      </c>
      <c r="R77" s="4">
        <v>1.152942657470703</v>
      </c>
      <c r="S77" s="4">
        <v>1.204058289527893</v>
      </c>
      <c r="T77" s="4">
        <v>1.249660730361938</v>
      </c>
      <c r="U77" s="4">
        <v>1.28930926322937</v>
      </c>
      <c r="V77" s="4">
        <v>1.323957562446594</v>
      </c>
      <c r="W77" s="4">
        <v>1.354430437088013</v>
      </c>
      <c r="X77" s="4">
        <v>1.380342602729797</v>
      </c>
      <c r="Y77" s="4">
        <v>1.402015447616577</v>
      </c>
      <c r="Z77" s="4">
        <v>1.42037045955658</v>
      </c>
      <c r="AA77" s="4">
        <v>1.435741305351257</v>
      </c>
      <c r="AB77" s="4">
        <v>1.447651505470276</v>
      </c>
      <c r="AC77" s="4">
        <v>0.1286597116674464</v>
      </c>
    </row>
    <row r="78" spans="1:29" s="4" customFormat="1">
      <c r="A78" s="4" t="s">
        <v>58</v>
      </c>
      <c r="B78" s="4" t="s">
        <v>191</v>
      </c>
      <c r="C78" s="4">
        <v>0.03188189491629601</v>
      </c>
      <c r="D78" s="4">
        <v>0.04232515022158623</v>
      </c>
      <c r="E78" s="4">
        <v>0.05606751888990402</v>
      </c>
      <c r="F78" s="4">
        <v>0.07655424624681473</v>
      </c>
      <c r="G78" s="4">
        <v>0.1043732613325119</v>
      </c>
      <c r="H78" s="4">
        <v>0.153189092874527</v>
      </c>
      <c r="I78" s="4">
        <v>0.2170365750789642</v>
      </c>
      <c r="J78" s="4">
        <v>0.2997845113277435</v>
      </c>
      <c r="K78" s="4">
        <v>0.3871276676654816</v>
      </c>
      <c r="L78" s="4">
        <v>0.4768041670322418</v>
      </c>
      <c r="M78" s="4">
        <v>0.564292848110199</v>
      </c>
      <c r="N78" s="4">
        <v>0.6481217741966248</v>
      </c>
      <c r="O78" s="4">
        <v>0.7289507985115051</v>
      </c>
      <c r="P78" s="4">
        <v>0.8057700991630554</v>
      </c>
      <c r="Q78" s="4">
        <v>0.8788288831710815</v>
      </c>
      <c r="R78" s="4">
        <v>0.9482402801513672</v>
      </c>
      <c r="S78" s="4">
        <v>1.012024760246277</v>
      </c>
      <c r="T78" s="4">
        <v>1.071053385734558</v>
      </c>
      <c r="U78" s="4">
        <v>1.124230265617371</v>
      </c>
      <c r="V78" s="4">
        <v>1.172802805900574</v>
      </c>
      <c r="W78" s="4">
        <v>1.217977523803711</v>
      </c>
      <c r="X78" s="4">
        <v>1.258576989173889</v>
      </c>
      <c r="Y78" s="4">
        <v>1.295184254646301</v>
      </c>
      <c r="Z78" s="4">
        <v>1.327658772468567</v>
      </c>
      <c r="AA78" s="4">
        <v>1.356889009475708</v>
      </c>
      <c r="AB78" s="4">
        <v>1.382670521736145</v>
      </c>
      <c r="AC78" s="4">
        <v>0.1627516999222263</v>
      </c>
    </row>
    <row r="79" spans="1:29" s="4" customFormat="1">
      <c r="A79" s="4" t="s">
        <v>59</v>
      </c>
      <c r="B79" s="4" t="s">
        <v>192</v>
      </c>
      <c r="C79" s="4">
        <v>0.02457365393638611</v>
      </c>
      <c r="D79" s="4">
        <v>0.02534790150821209</v>
      </c>
      <c r="E79" s="4">
        <v>0.02588566206395626</v>
      </c>
      <c r="F79" s="4">
        <v>0.02636025100946426</v>
      </c>
      <c r="G79" s="4">
        <v>0.02673075161874294</v>
      </c>
      <c r="H79" s="4">
        <v>0.0270673930644989</v>
      </c>
      <c r="I79" s="4">
        <v>0.02728051505982876</v>
      </c>
      <c r="J79" s="4">
        <v>0.02751351892948151</v>
      </c>
      <c r="K79" s="4">
        <v>0.02775198593735695</v>
      </c>
      <c r="L79" s="4">
        <v>0.0280196089297533</v>
      </c>
      <c r="M79" s="4">
        <v>0.02824349701404572</v>
      </c>
      <c r="N79" s="4">
        <v>0.02849737368524075</v>
      </c>
      <c r="O79" s="4">
        <v>0.02871325798332691</v>
      </c>
      <c r="P79" s="4">
        <v>0.02894069813191891</v>
      </c>
      <c r="Q79" s="4">
        <v>0.02912457101047039</v>
      </c>
      <c r="R79" s="4">
        <v>0.02932344004511833</v>
      </c>
      <c r="S79" s="4">
        <v>0.02952044270932674</v>
      </c>
      <c r="T79" s="4">
        <v>0.02970772236585617</v>
      </c>
      <c r="U79" s="4">
        <v>0.02986382506787777</v>
      </c>
      <c r="V79" s="4">
        <v>0.03005008772015572</v>
      </c>
      <c r="W79" s="4">
        <v>0.03023187443614006</v>
      </c>
      <c r="X79" s="4">
        <v>0.03040456771850586</v>
      </c>
      <c r="Y79" s="4">
        <v>0.03057346865534782</v>
      </c>
      <c r="Z79" s="4">
        <v>0.03073564544320107</v>
      </c>
      <c r="AA79" s="4">
        <v>0.03087875805795193</v>
      </c>
      <c r="AB79" s="4">
        <v>0.03109159506857395</v>
      </c>
      <c r="AC79" s="4">
        <v>0.009454923501089452</v>
      </c>
    </row>
    <row r="80" spans="1:29" s="6" customFormat="1">
      <c r="A80" s="6" t="s">
        <v>60</v>
      </c>
      <c r="B80" s="6" t="s">
        <v>154</v>
      </c>
      <c r="C80" s="6">
        <v>28.32705688476562</v>
      </c>
      <c r="D80" s="6">
        <v>28.18659591674805</v>
      </c>
      <c r="E80" s="6">
        <v>28.2040843963623</v>
      </c>
      <c r="F80" s="6">
        <v>28.01579093933105</v>
      </c>
      <c r="G80" s="6">
        <v>27.78696060180664</v>
      </c>
      <c r="H80" s="6">
        <v>27.61230278015137</v>
      </c>
      <c r="I80" s="6">
        <v>27.29789924621582</v>
      </c>
      <c r="J80" s="6">
        <v>26.87026786804199</v>
      </c>
      <c r="K80" s="6">
        <v>26.49263000488281</v>
      </c>
      <c r="L80" s="6">
        <v>26.22466087341309</v>
      </c>
      <c r="M80" s="6">
        <v>25.96310424804688</v>
      </c>
      <c r="N80" s="6">
        <v>25.66984367370605</v>
      </c>
      <c r="O80" s="6">
        <v>25.39974594116211</v>
      </c>
      <c r="P80" s="6">
        <v>25.1456470489502</v>
      </c>
      <c r="Q80" s="6">
        <v>24.90714645385742</v>
      </c>
      <c r="R80" s="6">
        <v>24.71657562255859</v>
      </c>
      <c r="S80" s="6">
        <v>24.53860855102539</v>
      </c>
      <c r="T80" s="6">
        <v>24.34869766235352</v>
      </c>
      <c r="U80" s="6">
        <v>24.20942878723145</v>
      </c>
      <c r="V80" s="6">
        <v>24.08430099487305</v>
      </c>
      <c r="W80" s="6">
        <v>24.01827430725098</v>
      </c>
      <c r="X80" s="6">
        <v>23.9612922668457</v>
      </c>
      <c r="Y80" s="6">
        <v>23.94684982299805</v>
      </c>
      <c r="Z80" s="6">
        <v>23.90167808532715</v>
      </c>
      <c r="AA80" s="6">
        <v>23.84375762939453</v>
      </c>
      <c r="AB80" s="6">
        <v>23.81927871704102</v>
      </c>
      <c r="AC80" s="6">
        <v>-0.006908908537376468</v>
      </c>
    </row>
    <row r="81" spans="1:29" s="4" customFormat="1">
      <c r="A81" s="4" t="s">
        <v>61</v>
      </c>
      <c r="B81" s="4" t="s">
        <v>155</v>
      </c>
      <c r="C81" s="4">
        <v>0.1740812361240387</v>
      </c>
      <c r="D81" s="4">
        <v>0.2180248498916626</v>
      </c>
      <c r="E81" s="4">
        <v>0.2591274976730347</v>
      </c>
      <c r="F81" s="4">
        <v>0.3307022154331207</v>
      </c>
      <c r="G81" s="4">
        <v>0.4348432719707489</v>
      </c>
      <c r="H81" s="4">
        <v>0.5735741853713989</v>
      </c>
      <c r="I81" s="4">
        <v>0.73738694190979</v>
      </c>
      <c r="J81" s="4">
        <v>0.8809636831283569</v>
      </c>
      <c r="K81" s="4">
        <v>1.029545307159424</v>
      </c>
      <c r="L81" s="4">
        <v>1.165956497192383</v>
      </c>
      <c r="M81" s="4">
        <v>1.305941939353943</v>
      </c>
      <c r="N81" s="4">
        <v>1.449607968330383</v>
      </c>
      <c r="O81" s="4">
        <v>1.58350133895874</v>
      </c>
      <c r="P81" s="4">
        <v>1.701557874679565</v>
      </c>
      <c r="Q81" s="4">
        <v>1.740655183792114</v>
      </c>
      <c r="R81" s="4">
        <v>1.82835054397583</v>
      </c>
      <c r="S81" s="4">
        <v>1.920456290245056</v>
      </c>
      <c r="T81" s="4">
        <v>1.995072841644287</v>
      </c>
      <c r="U81" s="4">
        <v>2.070904970169067</v>
      </c>
      <c r="V81" s="4">
        <v>2.119505882263184</v>
      </c>
      <c r="W81" s="4">
        <v>2.170220613479614</v>
      </c>
      <c r="X81" s="4">
        <v>2.211856365203857</v>
      </c>
      <c r="Y81" s="4">
        <v>2.254410028457642</v>
      </c>
      <c r="Z81" s="4">
        <v>2.300033092498779</v>
      </c>
      <c r="AA81" s="4">
        <v>2.34104323387146</v>
      </c>
      <c r="AB81" s="4">
        <v>2.374075651168823</v>
      </c>
      <c r="AC81" s="4">
        <v>0.1101705532155288</v>
      </c>
    </row>
    <row r="82" spans="1:29" s="4" customFormat="1">
      <c r="A82" s="4" t="s">
        <v>62</v>
      </c>
      <c r="B82" s="4" t="s">
        <v>179</v>
      </c>
      <c r="C82" s="4">
        <v>9.86210216069594E-05</v>
      </c>
      <c r="D82" s="4">
        <v>9.348980529466644E-05</v>
      </c>
      <c r="E82" s="4">
        <v>8.892297773854807E-05</v>
      </c>
      <c r="F82" s="4">
        <v>0.0008582904702052474</v>
      </c>
      <c r="G82" s="4">
        <v>0.002065055770799518</v>
      </c>
      <c r="H82" s="4">
        <v>0.003822392551228404</v>
      </c>
      <c r="I82" s="4">
        <v>0.01219442300498486</v>
      </c>
      <c r="J82" s="4">
        <v>0.03079321794211864</v>
      </c>
      <c r="K82" s="4">
        <v>0.04909093305468559</v>
      </c>
      <c r="L82" s="4">
        <v>0.06670538336038589</v>
      </c>
      <c r="M82" s="4">
        <v>0.08371462672948837</v>
      </c>
      <c r="N82" s="4">
        <v>0.09931021928787231</v>
      </c>
      <c r="O82" s="4">
        <v>0.1111226677894592</v>
      </c>
      <c r="P82" s="4">
        <v>0.121204674243927</v>
      </c>
      <c r="Q82" s="4">
        <v>0.1308411657810211</v>
      </c>
      <c r="R82" s="4">
        <v>0.1392440944910049</v>
      </c>
      <c r="S82" s="4">
        <v>0.1458812057971954</v>
      </c>
      <c r="T82" s="4">
        <v>0.1525352895259857</v>
      </c>
      <c r="U82" s="4">
        <v>0.1584901809692383</v>
      </c>
      <c r="V82" s="4">
        <v>0.163938969373703</v>
      </c>
      <c r="W82" s="4">
        <v>0.169532373547554</v>
      </c>
      <c r="X82" s="4">
        <v>0.1744678914546967</v>
      </c>
      <c r="Y82" s="4">
        <v>0.1791614145040512</v>
      </c>
      <c r="Z82" s="4">
        <v>0.1831504851579666</v>
      </c>
      <c r="AA82" s="4">
        <v>0.1869363933801651</v>
      </c>
      <c r="AB82" s="4">
        <v>0.1901203393936157</v>
      </c>
      <c r="AC82" s="4">
        <v>0.353325806248318</v>
      </c>
    </row>
    <row r="83" spans="1:29" s="6" customFormat="1">
      <c r="A83" s="6" t="s">
        <v>63</v>
      </c>
      <c r="B83" s="6" t="s">
        <v>156</v>
      </c>
      <c r="C83" s="6">
        <v>28.5012378692627</v>
      </c>
      <c r="D83" s="6">
        <v>28.40471458435059</v>
      </c>
      <c r="E83" s="6">
        <v>28.46330070495605</v>
      </c>
      <c r="F83" s="6">
        <v>28.34735107421875</v>
      </c>
      <c r="G83" s="6">
        <v>28.22386932373047</v>
      </c>
      <c r="H83" s="6">
        <v>28.18969917297363</v>
      </c>
      <c r="I83" s="6">
        <v>28.0474796295166</v>
      </c>
      <c r="J83" s="6">
        <v>27.78202629089355</v>
      </c>
      <c r="K83" s="6">
        <v>27.57126617431641</v>
      </c>
      <c r="L83" s="6">
        <v>27.45732307434082</v>
      </c>
      <c r="M83" s="6">
        <v>27.35276222229004</v>
      </c>
      <c r="N83" s="6">
        <v>27.2187614440918</v>
      </c>
      <c r="O83" s="6">
        <v>27.09436988830566</v>
      </c>
      <c r="P83" s="6">
        <v>26.96840858459473</v>
      </c>
      <c r="Q83" s="6">
        <v>26.77864265441895</v>
      </c>
      <c r="R83" s="6">
        <v>26.68416976928711</v>
      </c>
      <c r="S83" s="6">
        <v>26.60494613647461</v>
      </c>
      <c r="T83" s="6">
        <v>26.49630546569824</v>
      </c>
      <c r="U83" s="6">
        <v>26.43882369995117</v>
      </c>
      <c r="V83" s="6">
        <v>26.36774635314941</v>
      </c>
      <c r="W83" s="6">
        <v>26.35802841186523</v>
      </c>
      <c r="X83" s="6">
        <v>26.34761619567871</v>
      </c>
      <c r="Y83" s="6">
        <v>26.38042068481445</v>
      </c>
      <c r="Z83" s="6">
        <v>26.38486289978027</v>
      </c>
      <c r="AA83" s="6">
        <v>26.37173843383789</v>
      </c>
      <c r="AB83" s="6">
        <v>26.38347434997559</v>
      </c>
      <c r="AC83" s="6">
        <v>-0.003083622949599518</v>
      </c>
    </row>
    <row r="84" spans="1:29" s="4" customFormat="1"/>
    <row r="85" spans="1:29" s="6" customFormat="1">
      <c r="B85" s="6" t="s">
        <v>193</v>
      </c>
    </row>
    <row r="86" spans="1:29" s="6" customFormat="1">
      <c r="A86" s="6" t="s">
        <v>64</v>
      </c>
      <c r="B86" s="6" t="s">
        <v>156</v>
      </c>
      <c r="C86" s="6">
        <v>-0.09733834862709045</v>
      </c>
      <c r="D86" s="6">
        <v>0.1349489092826843</v>
      </c>
      <c r="E86" s="6">
        <v>0.1119173914194107</v>
      </c>
      <c r="F86" s="6">
        <v>0.109190046787262</v>
      </c>
      <c r="G86" s="6">
        <v>0.107274517416954</v>
      </c>
      <c r="H86" s="6">
        <v>0.1059230118989944</v>
      </c>
      <c r="I86" s="6">
        <v>0.1028055399656296</v>
      </c>
      <c r="J86" s="6">
        <v>0.09546267986297607</v>
      </c>
      <c r="K86" s="6">
        <v>0.09025174379348755</v>
      </c>
      <c r="L86" s="6">
        <v>0.08554299175739288</v>
      </c>
      <c r="M86" s="6">
        <v>0.08131475746631622</v>
      </c>
      <c r="N86" s="6">
        <v>0.0780918300151825</v>
      </c>
      <c r="O86" s="6">
        <v>0.07532796263694763</v>
      </c>
      <c r="P86" s="6">
        <v>0.07275687158107758</v>
      </c>
      <c r="Q86" s="6">
        <v>0.07012857496738434</v>
      </c>
      <c r="R86" s="6">
        <v>0.06805121898651123</v>
      </c>
      <c r="S86" s="6">
        <v>0.06589891016483307</v>
      </c>
      <c r="T86" s="6">
        <v>0.06416669487953186</v>
      </c>
      <c r="U86" s="6">
        <v>0.06166297197341919</v>
      </c>
      <c r="V86" s="6">
        <v>0.0599064975976944</v>
      </c>
      <c r="W86" s="6">
        <v>0.0585876852273941</v>
      </c>
      <c r="X86" s="6">
        <v>0.05759865790605545</v>
      </c>
      <c r="Y86" s="6">
        <v>0.05681058764457703</v>
      </c>
      <c r="Z86" s="6">
        <v>0.05619159340858459</v>
      </c>
      <c r="AA86" s="6">
        <v>0.05558577179908752</v>
      </c>
      <c r="AB86" s="6">
        <v>0.05478331446647644</v>
      </c>
      <c r="AC86" s="6" t="s">
        <v>290</v>
      </c>
    </row>
    <row r="87" spans="1:29" s="4" customFormat="1"/>
    <row r="88" spans="1:29" s="6" customFormat="1">
      <c r="B88" s="6" t="s">
        <v>194</v>
      </c>
    </row>
    <row r="89" spans="1:29" s="4" customFormat="1">
      <c r="A89" s="4" t="s">
        <v>65</v>
      </c>
      <c r="B89" s="4" t="s">
        <v>195</v>
      </c>
      <c r="C89" s="4">
        <v>4.412716865539551</v>
      </c>
      <c r="D89" s="4">
        <v>4.363256931304932</v>
      </c>
      <c r="E89" s="4">
        <v>4.542359828948975</v>
      </c>
      <c r="F89" s="4">
        <v>4.42512845993042</v>
      </c>
      <c r="G89" s="4">
        <v>4.339494228363037</v>
      </c>
      <c r="H89" s="4">
        <v>4.325061798095703</v>
      </c>
      <c r="I89" s="4">
        <v>4.376331806182861</v>
      </c>
      <c r="J89" s="4">
        <v>4.38909387588501</v>
      </c>
      <c r="K89" s="4">
        <v>4.414033889770508</v>
      </c>
      <c r="L89" s="4">
        <v>4.497782707214355</v>
      </c>
      <c r="M89" s="4">
        <v>4.577717781066895</v>
      </c>
      <c r="N89" s="4">
        <v>4.653412818908691</v>
      </c>
      <c r="O89" s="4">
        <v>4.640683650970459</v>
      </c>
      <c r="P89" s="4">
        <v>4.624343872070312</v>
      </c>
      <c r="Q89" s="4">
        <v>4.729282379150391</v>
      </c>
      <c r="R89" s="4">
        <v>4.825522422790527</v>
      </c>
      <c r="S89" s="4">
        <v>4.910752296447754</v>
      </c>
      <c r="T89" s="4">
        <v>4.942488670349121</v>
      </c>
      <c r="U89" s="4">
        <v>4.955342292785645</v>
      </c>
      <c r="V89" s="4">
        <v>4.959473609924316</v>
      </c>
      <c r="W89" s="4">
        <v>4.987542629241943</v>
      </c>
      <c r="X89" s="4">
        <v>5.010452270507812</v>
      </c>
      <c r="Y89" s="4">
        <v>5.114039897918701</v>
      </c>
      <c r="Z89" s="4">
        <v>5.227944374084473</v>
      </c>
      <c r="AA89" s="4">
        <v>5.308879852294922</v>
      </c>
      <c r="AB89" s="4">
        <v>5.402298450469971</v>
      </c>
      <c r="AC89" s="4">
        <v>0.008126197068693664</v>
      </c>
    </row>
    <row r="90" spans="1:29" s="4" customFormat="1">
      <c r="A90" s="4" t="s">
        <v>66</v>
      </c>
      <c r="B90" s="4" t="s">
        <v>158</v>
      </c>
      <c r="C90" s="4">
        <v>16.46305847167969</v>
      </c>
      <c r="D90" s="4">
        <v>16.38836479187012</v>
      </c>
      <c r="E90" s="4">
        <v>16.23440361022949</v>
      </c>
      <c r="F90" s="4">
        <v>15.98003387451172</v>
      </c>
      <c r="G90" s="4">
        <v>15.63257122039795</v>
      </c>
      <c r="H90" s="4">
        <v>15.19656658172607</v>
      </c>
      <c r="I90" s="4">
        <v>14.71425533294678</v>
      </c>
      <c r="J90" s="4">
        <v>14.19191741943359</v>
      </c>
      <c r="K90" s="4">
        <v>13.66707897186279</v>
      </c>
      <c r="L90" s="4">
        <v>13.20819759368896</v>
      </c>
      <c r="M90" s="4">
        <v>12.76837539672852</v>
      </c>
      <c r="N90" s="4">
        <v>12.30943202972412</v>
      </c>
      <c r="O90" s="4">
        <v>11.87886619567871</v>
      </c>
      <c r="P90" s="4">
        <v>11.48391342163086</v>
      </c>
      <c r="Q90" s="4">
        <v>11.11387157440186</v>
      </c>
      <c r="R90" s="4">
        <v>10.79160213470459</v>
      </c>
      <c r="S90" s="4">
        <v>10.49296951293945</v>
      </c>
      <c r="T90" s="4">
        <v>10.19257926940918</v>
      </c>
      <c r="U90" s="4">
        <v>9.954311370849609</v>
      </c>
      <c r="V90" s="4">
        <v>9.720829963684082</v>
      </c>
      <c r="W90" s="4">
        <v>9.525176048278809</v>
      </c>
      <c r="X90" s="4">
        <v>9.338220596313477</v>
      </c>
      <c r="Y90" s="4">
        <v>9.195552825927734</v>
      </c>
      <c r="Z90" s="4">
        <v>9.036115646362305</v>
      </c>
      <c r="AA90" s="4">
        <v>8.89531421661377</v>
      </c>
      <c r="AB90" s="4">
        <v>8.786559104919434</v>
      </c>
      <c r="AC90" s="4">
        <v>-0.02480305395367599</v>
      </c>
    </row>
    <row r="91" spans="1:29" s="4" customFormat="1">
      <c r="A91" s="4" t="s">
        <v>67</v>
      </c>
      <c r="B91" s="4" t="s">
        <v>181</v>
      </c>
      <c r="C91" s="4">
        <v>0.03957066312432289</v>
      </c>
      <c r="D91" s="4">
        <v>0.03160100802779198</v>
      </c>
      <c r="E91" s="4">
        <v>0.02969012781977654</v>
      </c>
      <c r="F91" s="4">
        <v>0.02788401581346989</v>
      </c>
      <c r="G91" s="4">
        <v>0.0262666717171669</v>
      </c>
      <c r="H91" s="4">
        <v>0.02643368579447269</v>
      </c>
      <c r="I91" s="4">
        <v>0.02487251162528992</v>
      </c>
      <c r="J91" s="4">
        <v>0.02285332791507244</v>
      </c>
      <c r="K91" s="4">
        <v>0.02033707313239574</v>
      </c>
      <c r="L91" s="4">
        <v>0.01864287443459034</v>
      </c>
      <c r="M91" s="4">
        <v>0.01661333627998829</v>
      </c>
      <c r="N91" s="4">
        <v>0.01518275123089552</v>
      </c>
      <c r="O91" s="4">
        <v>0.0144708352163434</v>
      </c>
      <c r="P91" s="4">
        <v>0.01314237155020237</v>
      </c>
      <c r="Q91" s="4">
        <v>0.0119266314432025</v>
      </c>
      <c r="R91" s="4">
        <v>0.01161186490207911</v>
      </c>
      <c r="S91" s="4">
        <v>0.01098343543708324</v>
      </c>
      <c r="T91" s="4">
        <v>0.0101462546736002</v>
      </c>
      <c r="U91" s="4">
        <v>0.009378927759826183</v>
      </c>
      <c r="V91" s="4">
        <v>0.009004504419863224</v>
      </c>
      <c r="W91" s="4">
        <v>0.008208225481212139</v>
      </c>
      <c r="X91" s="4">
        <v>0.007905779406428337</v>
      </c>
      <c r="Y91" s="4">
        <v>0.007834283635020256</v>
      </c>
      <c r="Z91" s="4">
        <v>0.007911473512649536</v>
      </c>
      <c r="AA91" s="4">
        <v>0.007355962879955769</v>
      </c>
      <c r="AB91" s="4">
        <v>0.006927195936441422</v>
      </c>
      <c r="AC91" s="4">
        <v>-0.06733137840052905</v>
      </c>
    </row>
    <row r="92" spans="1:29" s="4" customFormat="1">
      <c r="A92" s="4" t="s">
        <v>68</v>
      </c>
      <c r="B92" s="4" t="s">
        <v>182</v>
      </c>
      <c r="C92" s="4">
        <v>3.557092905044556</v>
      </c>
      <c r="D92" s="4">
        <v>3.608026504516602</v>
      </c>
      <c r="E92" s="4">
        <v>3.628168106079102</v>
      </c>
      <c r="F92" s="4">
        <v>3.626128196716309</v>
      </c>
      <c r="G92" s="4">
        <v>3.640088558197021</v>
      </c>
      <c r="H92" s="4">
        <v>3.666213274002075</v>
      </c>
      <c r="I92" s="4">
        <v>3.689528942108154</v>
      </c>
      <c r="J92" s="4">
        <v>3.716633081436157</v>
      </c>
      <c r="K92" s="4">
        <v>3.752129316329956</v>
      </c>
      <c r="L92" s="4">
        <v>3.796532869338989</v>
      </c>
      <c r="M92" s="4">
        <v>3.846017360687256</v>
      </c>
      <c r="N92" s="4">
        <v>3.884343385696411</v>
      </c>
      <c r="O92" s="4">
        <v>3.925211191177368</v>
      </c>
      <c r="P92" s="4">
        <v>3.963465213775635</v>
      </c>
      <c r="Q92" s="4">
        <v>4.002025604248047</v>
      </c>
      <c r="R92" s="4">
        <v>4.03843879699707</v>
      </c>
      <c r="S92" s="4">
        <v>4.067667484283447</v>
      </c>
      <c r="T92" s="4">
        <v>4.100162506103516</v>
      </c>
      <c r="U92" s="4">
        <v>4.132359027862549</v>
      </c>
      <c r="V92" s="4">
        <v>4.162217617034912</v>
      </c>
      <c r="W92" s="4">
        <v>4.194415092468262</v>
      </c>
      <c r="X92" s="4">
        <v>4.22502613067627</v>
      </c>
      <c r="Y92" s="4">
        <v>4.253769874572754</v>
      </c>
      <c r="Z92" s="4">
        <v>4.28355598449707</v>
      </c>
      <c r="AA92" s="4">
        <v>4.307759761810303</v>
      </c>
      <c r="AB92" s="4">
        <v>4.33575439453125</v>
      </c>
      <c r="AC92" s="4">
        <v>0.007949511206450488</v>
      </c>
    </row>
    <row r="93" spans="1:29" s="4" customFormat="1">
      <c r="A93" s="4" t="s">
        <v>69</v>
      </c>
      <c r="B93" s="4" t="s">
        <v>196</v>
      </c>
      <c r="C93" s="4">
        <v>0.006868030410259962</v>
      </c>
      <c r="D93" s="4">
        <v>0.007938217371702194</v>
      </c>
      <c r="E93" s="4">
        <v>0.008043255656957626</v>
      </c>
      <c r="F93" s="4">
        <v>0.007687580771744251</v>
      </c>
      <c r="G93" s="4">
        <v>0.007386629935353994</v>
      </c>
      <c r="H93" s="4">
        <v>0.007341223303228617</v>
      </c>
      <c r="I93" s="4">
        <v>0.007430292200297117</v>
      </c>
      <c r="J93" s="4">
        <v>0.007375616580247879</v>
      </c>
      <c r="K93" s="4">
        <v>0.007059119641780853</v>
      </c>
      <c r="L93" s="4">
        <v>0.006557641550898552</v>
      </c>
      <c r="M93" s="4">
        <v>0.00641855550929904</v>
      </c>
      <c r="N93" s="4">
        <v>0.006333248224109411</v>
      </c>
      <c r="O93" s="4">
        <v>0.006078868173062801</v>
      </c>
      <c r="P93" s="4">
        <v>0.005954279098659754</v>
      </c>
      <c r="Q93" s="4">
        <v>0.005750729702413082</v>
      </c>
      <c r="R93" s="4">
        <v>0.005662232637405396</v>
      </c>
      <c r="S93" s="4">
        <v>0.005496709141880274</v>
      </c>
      <c r="T93" s="4">
        <v>0.005464746616780758</v>
      </c>
      <c r="U93" s="4">
        <v>0.005413121078163385</v>
      </c>
      <c r="V93" s="4">
        <v>0.005359953735023737</v>
      </c>
      <c r="W93" s="4">
        <v>0.005226284265518188</v>
      </c>
      <c r="X93" s="4">
        <v>0.005076377186924219</v>
      </c>
      <c r="Y93" s="4">
        <v>0.005032909568399191</v>
      </c>
      <c r="Z93" s="4">
        <v>0.004995230119675398</v>
      </c>
      <c r="AA93" s="4">
        <v>0.004949207883328199</v>
      </c>
      <c r="AB93" s="4">
        <v>0.004913532640784979</v>
      </c>
      <c r="AC93" s="4">
        <v>-0.01330604967549975</v>
      </c>
    </row>
    <row r="94" spans="1:29" s="4" customFormat="1">
      <c r="A94" s="4" t="s">
        <v>70</v>
      </c>
      <c r="B94" s="4" t="s">
        <v>149</v>
      </c>
      <c r="C94" s="4">
        <v>8.646882057189941</v>
      </c>
      <c r="D94" s="4">
        <v>8.788788795471191</v>
      </c>
      <c r="E94" s="4">
        <v>8.774275779724121</v>
      </c>
      <c r="F94" s="4">
        <v>8.710392951965332</v>
      </c>
      <c r="G94" s="4">
        <v>8.655264854431152</v>
      </c>
      <c r="H94" s="4">
        <v>8.603412628173828</v>
      </c>
      <c r="I94" s="4">
        <v>8.49626350402832</v>
      </c>
      <c r="J94" s="4">
        <v>8.265810966491699</v>
      </c>
      <c r="K94" s="4">
        <v>8.084686279296875</v>
      </c>
      <c r="L94" s="4">
        <v>7.930541038513184</v>
      </c>
      <c r="M94" s="4">
        <v>7.789597988128662</v>
      </c>
      <c r="N94" s="4">
        <v>7.663408756256104</v>
      </c>
      <c r="O94" s="4">
        <v>7.550004482269287</v>
      </c>
      <c r="P94" s="4">
        <v>7.443556785583496</v>
      </c>
      <c r="Q94" s="4">
        <v>7.335531711578369</v>
      </c>
      <c r="R94" s="4">
        <v>7.25103759765625</v>
      </c>
      <c r="S94" s="4">
        <v>7.163990020751953</v>
      </c>
      <c r="T94" s="4">
        <v>7.086761951446533</v>
      </c>
      <c r="U94" s="4">
        <v>7.012063980102539</v>
      </c>
      <c r="V94" s="4">
        <v>6.945813655853271</v>
      </c>
      <c r="W94" s="4">
        <v>6.902751922607422</v>
      </c>
      <c r="X94" s="4">
        <v>6.865280151367188</v>
      </c>
      <c r="Y94" s="4">
        <v>6.841898918151855</v>
      </c>
      <c r="Z94" s="4">
        <v>6.817866802215576</v>
      </c>
      <c r="AA94" s="4">
        <v>6.794859409332275</v>
      </c>
      <c r="AB94" s="4">
        <v>6.771201133728027</v>
      </c>
      <c r="AC94" s="4">
        <v>-0.009733135776483715</v>
      </c>
    </row>
    <row r="95" spans="1:29" s="4" customFormat="1">
      <c r="A95" s="4" t="s">
        <v>71</v>
      </c>
      <c r="B95" s="4" t="s">
        <v>161</v>
      </c>
      <c r="C95" s="4">
        <v>0.5981568098068237</v>
      </c>
      <c r="D95" s="4">
        <v>0.5787164568901062</v>
      </c>
      <c r="E95" s="4">
        <v>0.587925136089325</v>
      </c>
      <c r="F95" s="4">
        <v>0.6078084111213684</v>
      </c>
      <c r="G95" s="4">
        <v>0.6116772294044495</v>
      </c>
      <c r="H95" s="4">
        <v>0.61656254529953</v>
      </c>
      <c r="I95" s="4">
        <v>0.6237138509750366</v>
      </c>
      <c r="J95" s="4">
        <v>0.6306759119033813</v>
      </c>
      <c r="K95" s="4">
        <v>0.6370971202850342</v>
      </c>
      <c r="L95" s="4">
        <v>0.6476122140884399</v>
      </c>
      <c r="M95" s="4">
        <v>0.6580888032913208</v>
      </c>
      <c r="N95" s="4">
        <v>0.6672731041908264</v>
      </c>
      <c r="O95" s="4">
        <v>0.6757045388221741</v>
      </c>
      <c r="P95" s="4">
        <v>0.6813533902168274</v>
      </c>
      <c r="Q95" s="4">
        <v>0.6875266432762146</v>
      </c>
      <c r="R95" s="4">
        <v>0.6928573250770569</v>
      </c>
      <c r="S95" s="4">
        <v>0.6982564926147461</v>
      </c>
      <c r="T95" s="4">
        <v>0.7036129236221313</v>
      </c>
      <c r="U95" s="4">
        <v>0.7087332606315613</v>
      </c>
      <c r="V95" s="4">
        <v>0.7134184241294861</v>
      </c>
      <c r="W95" s="4">
        <v>0.7204692363739014</v>
      </c>
      <c r="X95" s="4">
        <v>0.7278563976287842</v>
      </c>
      <c r="Y95" s="4">
        <v>0.734367847442627</v>
      </c>
      <c r="Z95" s="4">
        <v>0.7413491010665894</v>
      </c>
      <c r="AA95" s="4">
        <v>0.7479637861251831</v>
      </c>
      <c r="AB95" s="4">
        <v>0.7553001046180725</v>
      </c>
      <c r="AC95" s="4">
        <v>0.009374153367936344</v>
      </c>
    </row>
    <row r="96" spans="1:29" s="4" customFormat="1">
      <c r="A96" s="4" t="s">
        <v>72</v>
      </c>
      <c r="B96" s="4" t="s">
        <v>167</v>
      </c>
      <c r="C96" s="4">
        <v>0.4129343330860138</v>
      </c>
      <c r="D96" s="4">
        <v>0.3381376266479492</v>
      </c>
      <c r="E96" s="4">
        <v>0.3482000231742859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0.6955802440643311</v>
      </c>
      <c r="P96" s="4">
        <v>0.8411604166030884</v>
      </c>
      <c r="Q96" s="4">
        <v>0.8411604166030884</v>
      </c>
      <c r="R96" s="4">
        <v>0.8411603569984436</v>
      </c>
      <c r="S96" s="4">
        <v>0.8411604166030884</v>
      </c>
      <c r="T96" s="4">
        <v>0.964094877243042</v>
      </c>
      <c r="U96" s="4">
        <v>1.087029337882996</v>
      </c>
      <c r="V96" s="4">
        <v>1.20996367931366</v>
      </c>
      <c r="W96" s="4">
        <v>1.332898259162903</v>
      </c>
      <c r="X96" s="4">
        <v>1.455832600593567</v>
      </c>
      <c r="Y96" s="4">
        <v>1.455832719802856</v>
      </c>
      <c r="Z96" s="4">
        <v>1.455832600593567</v>
      </c>
      <c r="AA96" s="4">
        <v>1.455832600593567</v>
      </c>
      <c r="AB96" s="4">
        <v>1.455832600593567</v>
      </c>
      <c r="AC96" s="4">
        <v>0.05169356807081216</v>
      </c>
    </row>
    <row r="97" spans="1:29" s="4" customFormat="1">
      <c r="A97" s="4" t="s">
        <v>73</v>
      </c>
      <c r="B97" s="4" t="s">
        <v>184</v>
      </c>
      <c r="C97" s="4">
        <v>3.179935455322266</v>
      </c>
      <c r="D97" s="4">
        <v>3.191267967224121</v>
      </c>
      <c r="E97" s="4">
        <v>3.155186891555786</v>
      </c>
      <c r="F97" s="4">
        <v>3.246462345123291</v>
      </c>
      <c r="G97" s="4">
        <v>3.253437280654907</v>
      </c>
      <c r="H97" s="4">
        <v>3.241611003875732</v>
      </c>
      <c r="I97" s="4">
        <v>3.261550426483154</v>
      </c>
      <c r="J97" s="4">
        <v>3.266663551330566</v>
      </c>
      <c r="K97" s="4">
        <v>3.260417938232422</v>
      </c>
      <c r="L97" s="4">
        <v>3.301263093948364</v>
      </c>
      <c r="M97" s="4">
        <v>3.307217836380005</v>
      </c>
      <c r="N97" s="4">
        <v>3.298334121704102</v>
      </c>
      <c r="O97" s="4">
        <v>3.313807010650635</v>
      </c>
      <c r="P97" s="4">
        <v>3.2852942943573</v>
      </c>
      <c r="Q97" s="4">
        <v>3.291769981384277</v>
      </c>
      <c r="R97" s="4">
        <v>3.306425094604492</v>
      </c>
      <c r="S97" s="4">
        <v>3.321772575378418</v>
      </c>
      <c r="T97" s="4">
        <v>3.321741819381714</v>
      </c>
      <c r="U97" s="4">
        <v>3.330660343170166</v>
      </c>
      <c r="V97" s="4">
        <v>3.336499691009521</v>
      </c>
      <c r="W97" s="4">
        <v>3.338826179504395</v>
      </c>
      <c r="X97" s="4">
        <v>3.326398134231567</v>
      </c>
      <c r="Y97" s="4">
        <v>3.341463804244995</v>
      </c>
      <c r="Z97" s="4">
        <v>3.340453863143921</v>
      </c>
      <c r="AA97" s="4">
        <v>3.351369380950928</v>
      </c>
      <c r="AB97" s="4">
        <v>3.315758228302002</v>
      </c>
      <c r="AC97" s="4">
        <v>0.00167441725179196</v>
      </c>
    </row>
    <row r="98" spans="1:29" s="4" customFormat="1">
      <c r="A98" s="4" t="s">
        <v>74</v>
      </c>
      <c r="B98" s="4" t="s">
        <v>150</v>
      </c>
      <c r="C98" s="4">
        <v>37.27764129638672</v>
      </c>
      <c r="D98" s="4">
        <v>37.26449966430664</v>
      </c>
      <c r="E98" s="4">
        <v>37.27856063842773</v>
      </c>
      <c r="F98" s="4">
        <v>37.15364074707031</v>
      </c>
      <c r="G98" s="4">
        <v>36.68992233276367</v>
      </c>
      <c r="H98" s="4">
        <v>36.20676803588867</v>
      </c>
      <c r="I98" s="4">
        <v>35.71907424926758</v>
      </c>
      <c r="J98" s="4">
        <v>35.01816940307617</v>
      </c>
      <c r="K98" s="4">
        <v>34.37250137329102</v>
      </c>
      <c r="L98" s="4">
        <v>33.9384880065918</v>
      </c>
      <c r="M98" s="4">
        <v>33.50343322753906</v>
      </c>
      <c r="N98" s="4">
        <v>33.03253555297852</v>
      </c>
      <c r="O98" s="4">
        <v>32.68593597412109</v>
      </c>
      <c r="P98" s="4">
        <v>32.32904052734375</v>
      </c>
      <c r="Q98" s="4">
        <v>32.00691986083984</v>
      </c>
      <c r="R98" s="4">
        <v>31.75270843505859</v>
      </c>
      <c r="S98" s="4">
        <v>31.50206756591797</v>
      </c>
      <c r="T98" s="4">
        <v>31.31690406799316</v>
      </c>
      <c r="U98" s="4">
        <v>31.18591117858887</v>
      </c>
      <c r="V98" s="4">
        <v>31.05357551574707</v>
      </c>
      <c r="W98" s="4">
        <v>31.00730514526367</v>
      </c>
      <c r="X98" s="4">
        <v>30.95414352416992</v>
      </c>
      <c r="Y98" s="4">
        <v>30.94195938110352</v>
      </c>
      <c r="Z98" s="4">
        <v>30.90811347961426</v>
      </c>
      <c r="AA98" s="4">
        <v>30.86693000793457</v>
      </c>
      <c r="AB98" s="4">
        <v>30.8276195526123</v>
      </c>
      <c r="AC98" s="4">
        <v>-0.007570505905554747</v>
      </c>
    </row>
    <row r="99" spans="1:29" s="4" customFormat="1">
      <c r="A99" s="4" t="s">
        <v>75</v>
      </c>
      <c r="B99" s="4" t="s">
        <v>151</v>
      </c>
      <c r="C99" s="4">
        <v>16.54507446289062</v>
      </c>
      <c r="D99" s="4">
        <v>16.2508659362793</v>
      </c>
      <c r="E99" s="4">
        <v>16.28989601135254</v>
      </c>
      <c r="F99" s="4">
        <v>16.2389087677002</v>
      </c>
      <c r="G99" s="4">
        <v>16.13372611999512</v>
      </c>
      <c r="H99" s="4">
        <v>16.0247745513916</v>
      </c>
      <c r="I99" s="4">
        <v>15.96544647216797</v>
      </c>
      <c r="J99" s="4">
        <v>15.86071872711182</v>
      </c>
      <c r="K99" s="4">
        <v>15.815016746521</v>
      </c>
      <c r="L99" s="4">
        <v>15.74970054626465</v>
      </c>
      <c r="M99" s="4">
        <v>15.75335025787354</v>
      </c>
      <c r="N99" s="4">
        <v>15.73441028594971</v>
      </c>
      <c r="O99" s="4">
        <v>15.73534297943115</v>
      </c>
      <c r="P99" s="4">
        <v>15.79287815093994</v>
      </c>
      <c r="Q99" s="4">
        <v>15.82315921783447</v>
      </c>
      <c r="R99" s="4">
        <v>15.85080718994141</v>
      </c>
      <c r="S99" s="4">
        <v>15.87947273254395</v>
      </c>
      <c r="T99" s="4">
        <v>15.91293907165527</v>
      </c>
      <c r="U99" s="4">
        <v>15.94607353210449</v>
      </c>
      <c r="V99" s="4">
        <v>15.99211597442627</v>
      </c>
      <c r="W99" s="4">
        <v>16.06047058105469</v>
      </c>
      <c r="X99" s="4">
        <v>16.10884666442871</v>
      </c>
      <c r="Y99" s="4">
        <v>16.18585777282715</v>
      </c>
      <c r="Z99" s="4">
        <v>16.27057647705078</v>
      </c>
      <c r="AA99" s="4">
        <v>16.3452091217041</v>
      </c>
      <c r="AB99" s="4">
        <v>16.42781829833984</v>
      </c>
      <c r="AC99" s="4">
        <v>-0.0002844517936786417</v>
      </c>
    </row>
    <row r="100" spans="1:29" s="4" customFormat="1">
      <c r="A100" s="4" t="s">
        <v>76</v>
      </c>
      <c r="B100" s="4" t="s">
        <v>169</v>
      </c>
      <c r="C100" s="4">
        <v>2.136227130889893</v>
      </c>
      <c r="D100" s="4">
        <v>2.128123998641968</v>
      </c>
      <c r="E100" s="4">
        <v>2.16438102722168</v>
      </c>
      <c r="F100" s="4">
        <v>2.167974233627319</v>
      </c>
      <c r="G100" s="4">
        <v>2.174375057220459</v>
      </c>
      <c r="H100" s="4">
        <v>2.237308979034424</v>
      </c>
      <c r="I100" s="4">
        <v>2.278662443161011</v>
      </c>
      <c r="J100" s="4">
        <v>2.375735998153687</v>
      </c>
      <c r="K100" s="4">
        <v>2.417879104614258</v>
      </c>
      <c r="L100" s="4">
        <v>2.467574834823608</v>
      </c>
      <c r="M100" s="4">
        <v>2.483450889587402</v>
      </c>
      <c r="N100" s="4">
        <v>2.493664979934692</v>
      </c>
      <c r="O100" s="4">
        <v>2.502227067947388</v>
      </c>
      <c r="P100" s="4">
        <v>2.517988443374634</v>
      </c>
      <c r="Q100" s="4">
        <v>2.543084859848022</v>
      </c>
      <c r="R100" s="4">
        <v>2.578197956085205</v>
      </c>
      <c r="S100" s="4">
        <v>2.61206579208374</v>
      </c>
      <c r="T100" s="4">
        <v>2.639260768890381</v>
      </c>
      <c r="U100" s="4">
        <v>2.653850317001343</v>
      </c>
      <c r="V100" s="4">
        <v>2.666925191879272</v>
      </c>
      <c r="W100" s="4">
        <v>2.687526941299438</v>
      </c>
      <c r="X100" s="4">
        <v>2.719650506973267</v>
      </c>
      <c r="Y100" s="4">
        <v>2.747863292694092</v>
      </c>
      <c r="Z100" s="4">
        <v>2.782772541046143</v>
      </c>
      <c r="AA100" s="4">
        <v>2.799162626266479</v>
      </c>
      <c r="AB100" s="4">
        <v>2.803385257720947</v>
      </c>
      <c r="AC100" s="4">
        <v>0.01093076732862142</v>
      </c>
    </row>
    <row r="101" spans="1:29" s="4" customFormat="1">
      <c r="A101" s="4" t="s">
        <v>77</v>
      </c>
      <c r="B101" s="4" t="s">
        <v>186</v>
      </c>
      <c r="C101" s="4">
        <v>0.5907101631164551</v>
      </c>
      <c r="D101" s="4">
        <v>0.5898858904838562</v>
      </c>
      <c r="E101" s="4">
        <v>0.6736633777618408</v>
      </c>
      <c r="F101" s="4">
        <v>0.7223603129386902</v>
      </c>
      <c r="G101" s="4">
        <v>0.7701320648193359</v>
      </c>
      <c r="H101" s="4">
        <v>0.9002131819725037</v>
      </c>
      <c r="I101" s="4">
        <v>0.9505959153175354</v>
      </c>
      <c r="J101" s="4">
        <v>0.9735084772109985</v>
      </c>
      <c r="K101" s="4">
        <v>1.002018332481384</v>
      </c>
      <c r="L101" s="4">
        <v>1.043358564376831</v>
      </c>
      <c r="M101" s="4">
        <v>1.064609885215759</v>
      </c>
      <c r="N101" s="4">
        <v>1.080355286598206</v>
      </c>
      <c r="O101" s="4">
        <v>1.086529493331909</v>
      </c>
      <c r="P101" s="4">
        <v>1.087113261222839</v>
      </c>
      <c r="Q101" s="4">
        <v>1.088562965393066</v>
      </c>
      <c r="R101" s="4">
        <v>1.087839126586914</v>
      </c>
      <c r="S101" s="4">
        <v>1.091066360473633</v>
      </c>
      <c r="T101" s="4">
        <v>1.091084361076355</v>
      </c>
      <c r="U101" s="4">
        <v>1.091084361076355</v>
      </c>
      <c r="V101" s="4">
        <v>1.10472309589386</v>
      </c>
      <c r="W101" s="4">
        <v>1.123748302459717</v>
      </c>
      <c r="X101" s="4">
        <v>1.145524382591248</v>
      </c>
      <c r="Y101" s="4">
        <v>1.167300343513489</v>
      </c>
      <c r="Z101" s="4">
        <v>1.180938839912415</v>
      </c>
      <c r="AA101" s="4">
        <v>1.178188323974609</v>
      </c>
      <c r="AB101" s="4">
        <v>1.178188323974609</v>
      </c>
      <c r="AC101" s="4">
        <v>0.02800117454359285</v>
      </c>
    </row>
    <row r="102" spans="1:29" s="4" customFormat="1">
      <c r="A102" s="4" t="s">
        <v>78</v>
      </c>
      <c r="B102" s="4" t="s">
        <v>185</v>
      </c>
      <c r="C102" s="4">
        <v>0.7347978353500366</v>
      </c>
      <c r="D102" s="4">
        <v>0.6815432906150818</v>
      </c>
      <c r="E102" s="4">
        <v>0.6863785982131958</v>
      </c>
      <c r="F102" s="4">
        <v>0.6764721870422363</v>
      </c>
      <c r="G102" s="4">
        <v>0.6922712326049805</v>
      </c>
      <c r="H102" s="4">
        <v>0.7267321944236755</v>
      </c>
      <c r="I102" s="4">
        <v>0.7420766353607178</v>
      </c>
      <c r="J102" s="4">
        <v>0.7566131949424744</v>
      </c>
      <c r="K102" s="4">
        <v>0.7557324767112732</v>
      </c>
      <c r="L102" s="4">
        <v>0.7582101821899414</v>
      </c>
      <c r="M102" s="4">
        <v>0.7666856050491333</v>
      </c>
      <c r="N102" s="4">
        <v>0.7838654518127441</v>
      </c>
      <c r="O102" s="4">
        <v>0.8054426312446594</v>
      </c>
      <c r="P102" s="4">
        <v>0.8245329260826111</v>
      </c>
      <c r="Q102" s="4">
        <v>0.8448909521102905</v>
      </c>
      <c r="R102" s="4">
        <v>0.8600490689277649</v>
      </c>
      <c r="S102" s="4">
        <v>0.8829123377799988</v>
      </c>
      <c r="T102" s="4">
        <v>0.9006029367446899</v>
      </c>
      <c r="U102" s="4">
        <v>0.9166275262832642</v>
      </c>
      <c r="V102" s="4">
        <v>0.934568464756012</v>
      </c>
      <c r="W102" s="4">
        <v>0.9511868357658386</v>
      </c>
      <c r="X102" s="4">
        <v>0.9701905846595764</v>
      </c>
      <c r="Y102" s="4">
        <v>0.9840124845504761</v>
      </c>
      <c r="Z102" s="4">
        <v>0.9991985559463501</v>
      </c>
      <c r="AA102" s="4">
        <v>1.009580969810486</v>
      </c>
      <c r="AB102" s="4">
        <v>1.021510124206543</v>
      </c>
      <c r="AC102" s="4">
        <v>0.01326488494378197</v>
      </c>
    </row>
    <row r="103" spans="1:29" s="4" customFormat="1">
      <c r="A103" s="4" t="s">
        <v>79</v>
      </c>
      <c r="B103" s="4" t="s">
        <v>170</v>
      </c>
      <c r="C103" s="4">
        <v>20.00680923461914</v>
      </c>
      <c r="D103" s="4">
        <v>19.65041923522949</v>
      </c>
      <c r="E103" s="4">
        <v>19.8143196105957</v>
      </c>
      <c r="F103" s="4">
        <v>19.80571556091309</v>
      </c>
      <c r="G103" s="4">
        <v>19.77050399780273</v>
      </c>
      <c r="H103" s="4">
        <v>19.88902854919434</v>
      </c>
      <c r="I103" s="4">
        <v>19.93678092956543</v>
      </c>
      <c r="J103" s="4">
        <v>19.96657562255859</v>
      </c>
      <c r="K103" s="4">
        <v>19.99064636230469</v>
      </c>
      <c r="L103" s="4">
        <v>20.01884460449219</v>
      </c>
      <c r="M103" s="4">
        <v>20.06809616088867</v>
      </c>
      <c r="N103" s="4">
        <v>20.0922966003418</v>
      </c>
      <c r="O103" s="4">
        <v>20.12954330444336</v>
      </c>
      <c r="P103" s="4">
        <v>20.22251319885254</v>
      </c>
      <c r="Q103" s="4">
        <v>20.29969787597656</v>
      </c>
      <c r="R103" s="4">
        <v>20.37689208984375</v>
      </c>
      <c r="S103" s="4">
        <v>20.46551704406738</v>
      </c>
      <c r="T103" s="4">
        <v>20.54388618469238</v>
      </c>
      <c r="U103" s="4">
        <v>20.60763549804688</v>
      </c>
      <c r="V103" s="4">
        <v>20.69833374023438</v>
      </c>
      <c r="W103" s="4">
        <v>20.82293319702148</v>
      </c>
      <c r="X103" s="4">
        <v>20.94421195983887</v>
      </c>
      <c r="Y103" s="4">
        <v>21.08503532409668</v>
      </c>
      <c r="Z103" s="4">
        <v>21.23348617553711</v>
      </c>
      <c r="AA103" s="4">
        <v>21.33213996887207</v>
      </c>
      <c r="AB103" s="4">
        <v>21.43090057373047</v>
      </c>
      <c r="AC103" s="4">
        <v>0.002754232156753966</v>
      </c>
    </row>
    <row r="104" spans="1:29" s="4" customFormat="1">
      <c r="A104" s="4" t="s">
        <v>80</v>
      </c>
      <c r="B104" s="4" t="s">
        <v>171</v>
      </c>
      <c r="C104" s="4">
        <v>0.4181612133979797</v>
      </c>
      <c r="D104" s="4">
        <v>0.4376623630523682</v>
      </c>
      <c r="E104" s="4">
        <v>0.4462953507900238</v>
      </c>
      <c r="F104" s="4">
        <v>0.4304127395153046</v>
      </c>
      <c r="G104" s="4">
        <v>0.419435441493988</v>
      </c>
      <c r="H104" s="4">
        <v>0.4135549068450928</v>
      </c>
      <c r="I104" s="4">
        <v>0.407716691493988</v>
      </c>
      <c r="J104" s="4">
        <v>0.3988572359085083</v>
      </c>
      <c r="K104" s="4">
        <v>0.3940513432025909</v>
      </c>
      <c r="L104" s="4">
        <v>0.385910302400589</v>
      </c>
      <c r="M104" s="4">
        <v>0.3775438368320465</v>
      </c>
      <c r="N104" s="4">
        <v>0.367936909198761</v>
      </c>
      <c r="O104" s="4">
        <v>0.3588888645172119</v>
      </c>
      <c r="P104" s="4">
        <v>0.3483136296272278</v>
      </c>
      <c r="Q104" s="4">
        <v>0.3387033343315125</v>
      </c>
      <c r="R104" s="4">
        <v>0.3301141262054443</v>
      </c>
      <c r="S104" s="4">
        <v>0.3216709494590759</v>
      </c>
      <c r="T104" s="4">
        <v>0.3135921657085419</v>
      </c>
      <c r="U104" s="4">
        <v>0.3043313026428223</v>
      </c>
      <c r="V104" s="4">
        <v>0.2954651713371277</v>
      </c>
      <c r="W104" s="4">
        <v>0.2894439995288849</v>
      </c>
      <c r="X104" s="4">
        <v>0.2820771336555481</v>
      </c>
      <c r="Y104" s="4">
        <v>0.276760995388031</v>
      </c>
      <c r="Z104" s="4">
        <v>0.2710094749927521</v>
      </c>
      <c r="AA104" s="4">
        <v>0.2635256946086884</v>
      </c>
      <c r="AB104" s="4">
        <v>0.2571262121200562</v>
      </c>
      <c r="AC104" s="4">
        <v>-0.0192640295972214</v>
      </c>
    </row>
    <row r="105" spans="1:29" s="4" customFormat="1">
      <c r="A105" s="4" t="s">
        <v>81</v>
      </c>
      <c r="B105" s="4" t="s">
        <v>197</v>
      </c>
      <c r="C105" s="4">
        <v>0.4123691618442535</v>
      </c>
      <c r="D105" s="4">
        <v>0.381971687078476</v>
      </c>
      <c r="E105" s="4">
        <v>0.3811645805835724</v>
      </c>
      <c r="F105" s="4">
        <v>0.3779096901416779</v>
      </c>
      <c r="G105" s="4">
        <v>0.3745581209659576</v>
      </c>
      <c r="H105" s="4">
        <v>0.3716782331466675</v>
      </c>
      <c r="I105" s="4">
        <v>0.3680132031440735</v>
      </c>
      <c r="J105" s="4">
        <v>0.3697068095207214</v>
      </c>
      <c r="K105" s="4">
        <v>0.3700309097766876</v>
      </c>
      <c r="L105" s="4">
        <v>0.3689368963241577</v>
      </c>
      <c r="M105" s="4">
        <v>0.3669931888580322</v>
      </c>
      <c r="N105" s="4">
        <v>0.3641360104084015</v>
      </c>
      <c r="O105" s="4">
        <v>0.3605195581912994</v>
      </c>
      <c r="P105" s="4">
        <v>0.356125146150589</v>
      </c>
      <c r="Q105" s="4">
        <v>0.3516817688941956</v>
      </c>
      <c r="R105" s="4">
        <v>0.3472088873386383</v>
      </c>
      <c r="S105" s="4">
        <v>0.3429286181926727</v>
      </c>
      <c r="T105" s="4">
        <v>0.338686466217041</v>
      </c>
      <c r="U105" s="4">
        <v>0.3343234360218048</v>
      </c>
      <c r="V105" s="4">
        <v>0.3301107287406921</v>
      </c>
      <c r="W105" s="4">
        <v>0.3264436721801758</v>
      </c>
      <c r="X105" s="4">
        <v>0.3229059875011444</v>
      </c>
      <c r="Y105" s="4">
        <v>0.3194278478622437</v>
      </c>
      <c r="Z105" s="4">
        <v>0.3159940242767334</v>
      </c>
      <c r="AA105" s="4">
        <v>0.312444657087326</v>
      </c>
      <c r="AB105" s="4">
        <v>0.3090654909610748</v>
      </c>
      <c r="AC105" s="4">
        <v>-0.01146836209525348</v>
      </c>
    </row>
    <row r="106" spans="1:29" s="4" customFormat="1">
      <c r="A106" s="4" t="s">
        <v>82</v>
      </c>
      <c r="B106" s="4" t="s">
        <v>173</v>
      </c>
      <c r="C106" s="4">
        <v>-0.03089584968984127</v>
      </c>
      <c r="D106" s="4">
        <v>-0.03541364520788193</v>
      </c>
      <c r="E106" s="4">
        <v>-0.02539421990513802</v>
      </c>
      <c r="F106" s="4">
        <v>-0.02560778521001339</v>
      </c>
      <c r="G106" s="4">
        <v>-0.02519278787076473</v>
      </c>
      <c r="H106" s="4">
        <v>-0.02486266754567623</v>
      </c>
      <c r="I106" s="4">
        <v>-0.02446899376809597</v>
      </c>
      <c r="J106" s="4">
        <v>-0.02424058504402637</v>
      </c>
      <c r="K106" s="4">
        <v>-0.02375722676515579</v>
      </c>
      <c r="L106" s="4">
        <v>-0.02352502010762691</v>
      </c>
      <c r="M106" s="4">
        <v>-0.02312238700687885</v>
      </c>
      <c r="N106" s="4">
        <v>-0.02267671748995781</v>
      </c>
      <c r="O106" s="4">
        <v>-0.02218933962285519</v>
      </c>
      <c r="P106" s="4">
        <v>-0.02161170355975628</v>
      </c>
      <c r="Q106" s="4">
        <v>-0.02109004370868206</v>
      </c>
      <c r="R106" s="4">
        <v>-0.02062895521521568</v>
      </c>
      <c r="S106" s="4">
        <v>-0.02017266489565372</v>
      </c>
      <c r="T106" s="4">
        <v>-0.01973256841301918</v>
      </c>
      <c r="U106" s="4">
        <v>-0.01921411044895649</v>
      </c>
      <c r="V106" s="4">
        <v>-0.01871632412075996</v>
      </c>
      <c r="W106" s="4">
        <v>-0.01837775111198425</v>
      </c>
      <c r="X106" s="4">
        <v>-0.01798822917044163</v>
      </c>
      <c r="Y106" s="4">
        <v>-0.01753910444676876</v>
      </c>
      <c r="Z106" s="4">
        <v>-0.0171734020113945</v>
      </c>
      <c r="AA106" s="4">
        <v>-0.01697235181927681</v>
      </c>
      <c r="AB106" s="4">
        <v>-0.01660237647593021</v>
      </c>
      <c r="AC106" s="4">
        <v>-0.02453699187197111</v>
      </c>
    </row>
    <row r="107" spans="1:29" s="4" customFormat="1">
      <c r="A107" s="4" t="s">
        <v>83</v>
      </c>
      <c r="B107" s="4" t="s">
        <v>174</v>
      </c>
      <c r="C107" s="4">
        <v>0.799634575843811</v>
      </c>
      <c r="D107" s="4">
        <v>0.7842204570770264</v>
      </c>
      <c r="E107" s="4">
        <v>0.8020657300949097</v>
      </c>
      <c r="F107" s="4">
        <v>0.7827146649360657</v>
      </c>
      <c r="G107" s="4">
        <v>0.7688007950782776</v>
      </c>
      <c r="H107" s="4">
        <v>0.7603704929351807</v>
      </c>
      <c r="I107" s="4">
        <v>0.7512608766555786</v>
      </c>
      <c r="J107" s="4">
        <v>0.7443234324455261</v>
      </c>
      <c r="K107" s="4">
        <v>0.7403250336647034</v>
      </c>
      <c r="L107" s="4">
        <v>0.731322169303894</v>
      </c>
      <c r="M107" s="4">
        <v>0.7214146256446838</v>
      </c>
      <c r="N107" s="4">
        <v>0.7093962430953979</v>
      </c>
      <c r="O107" s="4">
        <v>0.6972190737724304</v>
      </c>
      <c r="P107" s="4">
        <v>0.6828271150588989</v>
      </c>
      <c r="Q107" s="4">
        <v>0.669295072555542</v>
      </c>
      <c r="R107" s="4">
        <v>0.6566940546035767</v>
      </c>
      <c r="S107" s="4">
        <v>0.6444268822669983</v>
      </c>
      <c r="T107" s="4">
        <v>0.632546067237854</v>
      </c>
      <c r="U107" s="4">
        <v>0.6194406151771545</v>
      </c>
      <c r="V107" s="4">
        <v>0.606859564781189</v>
      </c>
      <c r="W107" s="4">
        <v>0.5975098609924316</v>
      </c>
      <c r="X107" s="4">
        <v>0.5869948863983154</v>
      </c>
      <c r="Y107" s="4">
        <v>0.5786497592926025</v>
      </c>
      <c r="Z107" s="4">
        <v>0.569830060005188</v>
      </c>
      <c r="AA107" s="4">
        <v>0.5589979887008667</v>
      </c>
      <c r="AB107" s="4">
        <v>0.5495892763137817</v>
      </c>
      <c r="AC107" s="4">
        <v>-0.01488741472286703</v>
      </c>
    </row>
    <row r="108" spans="1:29" s="4" customFormat="1">
      <c r="A108" s="4" t="s">
        <v>84</v>
      </c>
      <c r="B108" s="4" t="s">
        <v>175</v>
      </c>
      <c r="C108" s="4">
        <v>0.9089170747994502</v>
      </c>
      <c r="D108" s="4">
        <v>0.9246036961565065</v>
      </c>
      <c r="E108" s="4">
        <v>0.936688695781138</v>
      </c>
      <c r="F108" s="4">
        <v>0.9383216246294046</v>
      </c>
      <c r="G108" s="4">
        <v>0.9292747126421759</v>
      </c>
      <c r="H108" s="4">
        <v>0.9208609745644604</v>
      </c>
      <c r="I108" s="4">
        <v>0.9045749364941316</v>
      </c>
      <c r="J108" s="4">
        <v>0.8859011920278479</v>
      </c>
      <c r="K108" s="4">
        <v>0.87344566128068</v>
      </c>
      <c r="L108" s="4">
        <v>0.8577889548301211</v>
      </c>
      <c r="M108" s="4">
        <v>0.8428324168239872</v>
      </c>
      <c r="N108" s="4">
        <v>0.8259374530070163</v>
      </c>
      <c r="O108" s="4">
        <v>0.815420408910526</v>
      </c>
      <c r="P108" s="4">
        <v>0.8009078358708941</v>
      </c>
      <c r="Q108" s="4">
        <v>0.7960239879435864</v>
      </c>
      <c r="R108" s="4">
        <v>0.785977779538793</v>
      </c>
      <c r="S108" s="4">
        <v>0.7768709018739182</v>
      </c>
      <c r="T108" s="4">
        <v>0.7676459326945331</v>
      </c>
      <c r="U108" s="4">
        <v>0.7703569299127458</v>
      </c>
      <c r="V108" s="4">
        <v>0.7650314126493282</v>
      </c>
      <c r="W108" s="4">
        <v>0.7620579549103845</v>
      </c>
      <c r="X108" s="4">
        <v>0.7594162915333487</v>
      </c>
      <c r="Y108" s="4">
        <v>0.7593759022566617</v>
      </c>
      <c r="Z108" s="4">
        <v>0.7584667731354422</v>
      </c>
      <c r="AA108" s="4">
        <v>0.7614174182229487</v>
      </c>
      <c r="AB108" s="4">
        <v>0.7709303885631414</v>
      </c>
      <c r="AC108" s="4">
        <v>-0.006564589553212263</v>
      </c>
    </row>
    <row r="109" spans="1:29" s="4" customFormat="1">
      <c r="A109" s="4" t="s">
        <v>85</v>
      </c>
      <c r="B109" s="4" t="s">
        <v>198</v>
      </c>
      <c r="C109" s="4">
        <v>2.013057708740234</v>
      </c>
      <c r="D109" s="4">
        <v>2.093670129776001</v>
      </c>
      <c r="E109" s="4">
        <v>2.048139810562134</v>
      </c>
      <c r="F109" s="4">
        <v>2.024044752120972</v>
      </c>
      <c r="G109" s="4">
        <v>2.014250516891479</v>
      </c>
      <c r="H109" s="4">
        <v>1.980849504470825</v>
      </c>
      <c r="I109" s="4">
        <v>1.945526480674744</v>
      </c>
      <c r="J109" s="4">
        <v>1.914549708366394</v>
      </c>
      <c r="K109" s="4">
        <v>1.902503371238708</v>
      </c>
      <c r="L109" s="4">
        <v>1.907960534095764</v>
      </c>
      <c r="M109" s="4">
        <v>1.913682222366333</v>
      </c>
      <c r="N109" s="4">
        <v>1.925732970237732</v>
      </c>
      <c r="O109" s="4">
        <v>1.935067057609558</v>
      </c>
      <c r="P109" s="4">
        <v>1.956475734710693</v>
      </c>
      <c r="Q109" s="4">
        <v>1.983134865760803</v>
      </c>
      <c r="R109" s="4">
        <v>2.002964735031128</v>
      </c>
      <c r="S109" s="4">
        <v>2.005263805389404</v>
      </c>
      <c r="T109" s="4">
        <v>2.013044834136963</v>
      </c>
      <c r="U109" s="4">
        <v>2.014139175415039</v>
      </c>
      <c r="V109" s="4">
        <v>2.02114200592041</v>
      </c>
      <c r="W109" s="4">
        <v>2.042720794677734</v>
      </c>
      <c r="X109" s="4">
        <v>2.062391996383667</v>
      </c>
      <c r="Y109" s="4">
        <v>2.087675333023071</v>
      </c>
      <c r="Z109" s="4">
        <v>2.112523794174194</v>
      </c>
      <c r="AA109" s="4">
        <v>2.141468524932861</v>
      </c>
      <c r="AB109" s="4">
        <v>2.168461322784424</v>
      </c>
      <c r="AC109" s="4">
        <v>0.002978949635389805</v>
      </c>
    </row>
    <row r="110" spans="1:29" s="4" customFormat="1">
      <c r="A110" s="4" t="s">
        <v>86</v>
      </c>
      <c r="B110" s="4" t="s">
        <v>188</v>
      </c>
      <c r="C110" s="4">
        <v>1.07535994052887</v>
      </c>
      <c r="D110" s="4">
        <v>0.9927570223808289</v>
      </c>
      <c r="E110" s="4">
        <v>1.004622220993042</v>
      </c>
      <c r="F110" s="4">
        <v>1.005030512809753</v>
      </c>
      <c r="G110" s="4">
        <v>0.9993361234664917</v>
      </c>
      <c r="H110" s="4">
        <v>0.9942163825035095</v>
      </c>
      <c r="I110" s="4">
        <v>1.033823370933533</v>
      </c>
      <c r="J110" s="4">
        <v>1.105764865875244</v>
      </c>
      <c r="K110" s="4">
        <v>1.181878566741943</v>
      </c>
      <c r="L110" s="4">
        <v>1.289547920227051</v>
      </c>
      <c r="M110" s="4">
        <v>1.36176323890686</v>
      </c>
      <c r="N110" s="4">
        <v>1.416852116584778</v>
      </c>
      <c r="O110" s="4">
        <v>1.488812565803528</v>
      </c>
      <c r="P110" s="4">
        <v>1.505493998527527</v>
      </c>
      <c r="Q110" s="4">
        <v>1.550076723098755</v>
      </c>
      <c r="R110" s="4">
        <v>1.588067531585693</v>
      </c>
      <c r="S110" s="4">
        <v>1.624807596206665</v>
      </c>
      <c r="T110" s="4">
        <v>1.647993087768555</v>
      </c>
      <c r="U110" s="4">
        <v>1.68110466003418</v>
      </c>
      <c r="V110" s="4">
        <v>1.706467151641846</v>
      </c>
      <c r="W110" s="4">
        <v>1.74313759803772</v>
      </c>
      <c r="X110" s="4">
        <v>1.768002986907959</v>
      </c>
      <c r="Y110" s="4">
        <v>1.80350136756897</v>
      </c>
      <c r="Z110" s="4">
        <v>1.828125476837158</v>
      </c>
      <c r="AA110" s="4">
        <v>1.854643702507019</v>
      </c>
      <c r="AB110" s="4">
        <v>1.867091178894043</v>
      </c>
      <c r="AC110" s="4">
        <v>0.02231437351740873</v>
      </c>
    </row>
    <row r="111" spans="1:29" s="4" customFormat="1">
      <c r="A111" s="4" t="s">
        <v>87</v>
      </c>
      <c r="B111" s="4" t="s">
        <v>199</v>
      </c>
      <c r="C111" s="4">
        <v>13.88014221191406</v>
      </c>
      <c r="D111" s="4">
        <v>14.26710224151611</v>
      </c>
      <c r="E111" s="4">
        <v>14.22143268585205</v>
      </c>
      <c r="F111" s="4">
        <v>14.36517906188965</v>
      </c>
      <c r="G111" s="4">
        <v>14.51033973693848</v>
      </c>
      <c r="H111" s="4">
        <v>14.66579532623291</v>
      </c>
      <c r="I111" s="4">
        <v>14.8475170135498</v>
      </c>
      <c r="J111" s="4">
        <v>15.0901346206665</v>
      </c>
      <c r="K111" s="4">
        <v>15.36847305297852</v>
      </c>
      <c r="L111" s="4">
        <v>15.72250461578369</v>
      </c>
      <c r="M111" s="4">
        <v>16.09161949157715</v>
      </c>
      <c r="N111" s="4">
        <v>16.47053718566895</v>
      </c>
      <c r="O111" s="4">
        <v>16.81155204772949</v>
      </c>
      <c r="P111" s="4">
        <v>17.10196304321289</v>
      </c>
      <c r="Q111" s="4">
        <v>17.43682289123535</v>
      </c>
      <c r="R111" s="4">
        <v>17.75002861022949</v>
      </c>
      <c r="S111" s="4">
        <v>18.06138229370117</v>
      </c>
      <c r="T111" s="4">
        <v>18.36460113525391</v>
      </c>
      <c r="U111" s="4">
        <v>18.65022277832031</v>
      </c>
      <c r="V111" s="4">
        <v>18.92550849914551</v>
      </c>
      <c r="W111" s="4">
        <v>19.2115306854248</v>
      </c>
      <c r="X111" s="4">
        <v>19.50141906738281</v>
      </c>
      <c r="Y111" s="4">
        <v>19.78799438476562</v>
      </c>
      <c r="Z111" s="4">
        <v>20.06562805175781</v>
      </c>
      <c r="AA111" s="4">
        <v>20.3416690826416</v>
      </c>
      <c r="AB111" s="4">
        <v>20.62084197998047</v>
      </c>
      <c r="AC111" s="4">
        <v>0.01595974204865791</v>
      </c>
    </row>
    <row r="112" spans="1:29" s="6" customFormat="1">
      <c r="A112" s="6" t="s">
        <v>88</v>
      </c>
      <c r="B112" s="6" t="s">
        <v>154</v>
      </c>
      <c r="C112" s="6">
        <v>75.96156049311152</v>
      </c>
      <c r="D112" s="6">
        <v>75.9772714927683</v>
      </c>
      <c r="E112" s="6">
        <v>76.10583213412036</v>
      </c>
      <c r="F112" s="6">
        <v>76.07464829527606</v>
      </c>
      <c r="G112" s="6">
        <v>75.6824312554202</v>
      </c>
      <c r="H112" s="6">
        <v>75.41788974262705</v>
      </c>
      <c r="I112" s="6">
        <v>75.13855738030364</v>
      </c>
      <c r="J112" s="6">
        <v>74.72542021592311</v>
      </c>
      <c r="K112" s="6">
        <v>74.42977491161636</v>
      </c>
      <c r="L112" s="6">
        <v>74.46645632848734</v>
      </c>
      <c r="M112" s="6">
        <v>74.50284203939785</v>
      </c>
      <c r="N112" s="6">
        <v>74.47328692982128</v>
      </c>
      <c r="O112" s="6">
        <v>74.56355037278534</v>
      </c>
      <c r="P112" s="6">
        <v>74.5992179965078</v>
      </c>
      <c r="Q112" s="6">
        <v>74.74197282713121</v>
      </c>
      <c r="R112" s="6">
        <v>74.91333097091453</v>
      </c>
      <c r="S112" s="6">
        <v>75.08033602981887</v>
      </c>
      <c r="T112" s="6">
        <v>75.28662214424239</v>
      </c>
      <c r="U112" s="6">
        <v>75.52881602109926</v>
      </c>
      <c r="V112" s="6">
        <v>75.77691657881755</v>
      </c>
      <c r="W112" s="6">
        <v>76.1871966668397</v>
      </c>
      <c r="X112" s="6">
        <v>76.57657928210341</v>
      </c>
      <c r="Y112" s="6">
        <v>77.0441928826186</v>
      </c>
      <c r="Z112" s="6">
        <v>77.47617583761908</v>
      </c>
      <c r="AA112" s="6">
        <v>77.85726633618407</v>
      </c>
      <c r="AB112" s="6">
        <v>78.23543749152945</v>
      </c>
      <c r="AC112" s="6">
        <v>0.001180507467313241</v>
      </c>
    </row>
    <row r="113" spans="1:29" s="4" customFormat="1">
      <c r="A113" s="4" t="s">
        <v>89</v>
      </c>
      <c r="B113" s="4" t="s">
        <v>155</v>
      </c>
      <c r="C113" s="4">
        <v>19.07138824462891</v>
      </c>
      <c r="D113" s="4">
        <v>19.40250015258789</v>
      </c>
      <c r="E113" s="4">
        <v>17.87771606445312</v>
      </c>
      <c r="F113" s="4">
        <v>17.19043159484863</v>
      </c>
      <c r="G113" s="4">
        <v>17.05356788635254</v>
      </c>
      <c r="H113" s="4">
        <v>16.92729187011719</v>
      </c>
      <c r="I113" s="4">
        <v>16.72748947143555</v>
      </c>
      <c r="J113" s="4">
        <v>15.80835247039795</v>
      </c>
      <c r="K113" s="4">
        <v>15.35466480255127</v>
      </c>
      <c r="L113" s="4">
        <v>15.08455276489258</v>
      </c>
      <c r="M113" s="4">
        <v>15.10031890869141</v>
      </c>
      <c r="N113" s="4">
        <v>15.3289737701416</v>
      </c>
      <c r="O113" s="4">
        <v>15.51595687866211</v>
      </c>
      <c r="P113" s="4">
        <v>15.61261081695557</v>
      </c>
      <c r="Q113" s="4">
        <v>15.16052532196045</v>
      </c>
      <c r="R113" s="4">
        <v>15.23265838623047</v>
      </c>
      <c r="S113" s="4">
        <v>15.44622421264648</v>
      </c>
      <c r="T113" s="4">
        <v>15.58814525604248</v>
      </c>
      <c r="U113" s="4">
        <v>15.80698490142822</v>
      </c>
      <c r="V113" s="4">
        <v>15.87484741210938</v>
      </c>
      <c r="W113" s="4">
        <v>16.01960182189941</v>
      </c>
      <c r="X113" s="4">
        <v>16.15927314758301</v>
      </c>
      <c r="Y113" s="4">
        <v>16.35409355163574</v>
      </c>
      <c r="Z113" s="4">
        <v>16.60867691040039</v>
      </c>
      <c r="AA113" s="4">
        <v>16.86579704284668</v>
      </c>
      <c r="AB113" s="4">
        <v>17.10882759094238</v>
      </c>
      <c r="AC113" s="4">
        <v>-0.004334365429755405</v>
      </c>
    </row>
    <row r="114" spans="1:29" s="4" customFormat="1">
      <c r="A114" s="4" t="s">
        <v>90</v>
      </c>
      <c r="B114" s="4" t="s">
        <v>179</v>
      </c>
      <c r="C114" s="4">
        <v>0.2547736763954163</v>
      </c>
      <c r="D114" s="4">
        <v>0.2318442314863205</v>
      </c>
      <c r="E114" s="4">
        <v>0.2335055321455002</v>
      </c>
      <c r="F114" s="4">
        <v>0.2334223091602325</v>
      </c>
      <c r="G114" s="4">
        <v>0.2357607036828995</v>
      </c>
      <c r="H114" s="4">
        <v>0.2332059442996979</v>
      </c>
      <c r="I114" s="4">
        <v>0.2438010424375534</v>
      </c>
      <c r="J114" s="4">
        <v>0.265095978975296</v>
      </c>
      <c r="K114" s="4">
        <v>0.287675678730011</v>
      </c>
      <c r="L114" s="4">
        <v>0.3193212151527405</v>
      </c>
      <c r="M114" s="4">
        <v>0.345574676990509</v>
      </c>
      <c r="N114" s="4">
        <v>0.3670563101768494</v>
      </c>
      <c r="O114" s="4">
        <v>0.3846672773361206</v>
      </c>
      <c r="P114" s="4">
        <v>0.3877540230751038</v>
      </c>
      <c r="Q114" s="4">
        <v>0.400645911693573</v>
      </c>
      <c r="R114" s="4">
        <v>0.4108314514160156</v>
      </c>
      <c r="S114" s="4">
        <v>0.4186380505561829</v>
      </c>
      <c r="T114" s="4">
        <v>0.4254334270954132</v>
      </c>
      <c r="U114" s="4">
        <v>0.4353228807449341</v>
      </c>
      <c r="V114" s="4">
        <v>0.4431555271148682</v>
      </c>
      <c r="W114" s="4">
        <v>0.4542223513126373</v>
      </c>
      <c r="X114" s="4">
        <v>0.4614242911338806</v>
      </c>
      <c r="Y114" s="4">
        <v>0.4713090658187866</v>
      </c>
      <c r="Z114" s="4">
        <v>0.4777772128582001</v>
      </c>
      <c r="AA114" s="4">
        <v>0.4850380718708038</v>
      </c>
      <c r="AB114" s="4">
        <v>0.4879989326000214</v>
      </c>
      <c r="AC114" s="4">
        <v>0.02633838718305404</v>
      </c>
    </row>
    <row r="115" spans="1:29" s="6" customFormat="1">
      <c r="A115" s="6" t="s">
        <v>91</v>
      </c>
      <c r="B115" s="6" t="s">
        <v>156</v>
      </c>
      <c r="C115" s="6">
        <v>95.28772241413584</v>
      </c>
      <c r="D115" s="6">
        <v>95.61161587684251</v>
      </c>
      <c r="E115" s="6">
        <v>94.21705373071899</v>
      </c>
      <c r="F115" s="6">
        <v>93.49850219928493</v>
      </c>
      <c r="G115" s="6">
        <v>92.97175984545564</v>
      </c>
      <c r="H115" s="6">
        <v>92.57838755704394</v>
      </c>
      <c r="I115" s="6">
        <v>92.10984789417674</v>
      </c>
      <c r="J115" s="6">
        <v>90.79886866529635</v>
      </c>
      <c r="K115" s="6">
        <v>90.07211539289764</v>
      </c>
      <c r="L115" s="6">
        <v>89.87033030853266</v>
      </c>
      <c r="M115" s="6">
        <v>89.94873562507976</v>
      </c>
      <c r="N115" s="6">
        <v>90.16931701013974</v>
      </c>
      <c r="O115" s="6">
        <v>90.46417452878357</v>
      </c>
      <c r="P115" s="6">
        <v>90.59958283653847</v>
      </c>
      <c r="Q115" s="6">
        <v>90.30314406078523</v>
      </c>
      <c r="R115" s="6">
        <v>90.55682080856101</v>
      </c>
      <c r="S115" s="6">
        <v>90.94519829302153</v>
      </c>
      <c r="T115" s="6">
        <v>91.30020082738028</v>
      </c>
      <c r="U115" s="6">
        <v>91.77112380327242</v>
      </c>
      <c r="V115" s="6">
        <v>92.09491951804179</v>
      </c>
      <c r="W115" s="6">
        <v>92.66102084005175</v>
      </c>
      <c r="X115" s="6">
        <v>93.1972767208203</v>
      </c>
      <c r="Y115" s="6">
        <v>93.86959550007313</v>
      </c>
      <c r="Z115" s="6">
        <v>94.56262996087767</v>
      </c>
      <c r="AA115" s="6">
        <v>95.20810145090155</v>
      </c>
      <c r="AB115" s="6">
        <v>95.83226401507186</v>
      </c>
      <c r="AC115" s="6">
        <v>0.0002279636579338717</v>
      </c>
    </row>
    <row r="116" spans="1:29" s="4" customFormat="1"/>
    <row r="117" spans="1:29" s="6" customFormat="1">
      <c r="B117" s="6" t="s">
        <v>200</v>
      </c>
    </row>
    <row r="118" spans="1:29" s="4" customFormat="1">
      <c r="A118" s="4" t="s">
        <v>92</v>
      </c>
      <c r="B118" s="4" t="s">
        <v>160</v>
      </c>
      <c r="C118" s="4">
        <v>0.07362213730812073</v>
      </c>
      <c r="D118" s="4">
        <v>0.06936796754598618</v>
      </c>
      <c r="E118" s="4">
        <v>0.06251965463161469</v>
      </c>
      <c r="F118" s="4">
        <v>0.0562904067337513</v>
      </c>
      <c r="G118" s="4">
        <v>0.0525648221373558</v>
      </c>
      <c r="H118" s="4">
        <v>0.04864322766661644</v>
      </c>
      <c r="I118" s="4">
        <v>0.04507765546441078</v>
      </c>
      <c r="J118" s="4">
        <v>0.0334274023771286</v>
      </c>
      <c r="K118" s="4">
        <v>0.03208249807357788</v>
      </c>
      <c r="L118" s="4">
        <v>0.03198810666799545</v>
      </c>
      <c r="M118" s="4">
        <v>0.03077882528305054</v>
      </c>
      <c r="N118" s="4">
        <v>0.03070760145783424</v>
      </c>
      <c r="O118" s="4">
        <v>0.02939574979245663</v>
      </c>
      <c r="P118" s="4">
        <v>0.02760518342256546</v>
      </c>
      <c r="Q118" s="4">
        <v>0.02765433862805367</v>
      </c>
      <c r="R118" s="4">
        <v>0.02658318355679512</v>
      </c>
      <c r="S118" s="4">
        <v>0.02540074661374092</v>
      </c>
      <c r="T118" s="4">
        <v>0.02291391417384148</v>
      </c>
      <c r="U118" s="4">
        <v>0.02093201875686646</v>
      </c>
      <c r="V118" s="4">
        <v>0.01737892627716064</v>
      </c>
      <c r="W118" s="4">
        <v>0.01516298390924931</v>
      </c>
      <c r="X118" s="4">
        <v>0.01431258395314217</v>
      </c>
      <c r="Y118" s="4">
        <v>0.01368661783635616</v>
      </c>
      <c r="Z118" s="4">
        <v>0.0139579763635993</v>
      </c>
      <c r="AA118" s="4">
        <v>0.01405750028789043</v>
      </c>
      <c r="AB118" s="4">
        <v>0.01420162338763475</v>
      </c>
      <c r="AC118" s="4">
        <v>-0.06370396810870083</v>
      </c>
    </row>
    <row r="119" spans="1:29" s="4" customFormat="1">
      <c r="A119" s="4" t="s">
        <v>93</v>
      </c>
      <c r="B119" s="4" t="s">
        <v>161</v>
      </c>
      <c r="C119" s="4">
        <v>0.06407500803470612</v>
      </c>
      <c r="D119" s="4">
        <v>0.06382869184017181</v>
      </c>
      <c r="E119" s="4">
        <v>0.06148943305015564</v>
      </c>
      <c r="F119" s="4">
        <v>0.05758491903543472</v>
      </c>
      <c r="G119" s="4">
        <v>0.05695337802171707</v>
      </c>
      <c r="H119" s="4">
        <v>0.0570816732943058</v>
      </c>
      <c r="I119" s="4">
        <v>0.0558183379471302</v>
      </c>
      <c r="J119" s="4">
        <v>0.05495373532176018</v>
      </c>
      <c r="K119" s="4">
        <v>0.05384045466780663</v>
      </c>
      <c r="L119" s="4">
        <v>0.05277610197663307</v>
      </c>
      <c r="M119" s="4">
        <v>0.0514519065618515</v>
      </c>
      <c r="N119" s="4">
        <v>0.05032512918114662</v>
      </c>
      <c r="O119" s="4">
        <v>0.04875891283154488</v>
      </c>
      <c r="P119" s="4">
        <v>0.04714049026370049</v>
      </c>
      <c r="Q119" s="4">
        <v>0.04547922685742378</v>
      </c>
      <c r="R119" s="4">
        <v>0.04338173940777779</v>
      </c>
      <c r="S119" s="4">
        <v>0.03924102336168289</v>
      </c>
      <c r="T119" s="4">
        <v>0.03482681140303612</v>
      </c>
      <c r="U119" s="4">
        <v>0.03024271875619888</v>
      </c>
      <c r="V119" s="4">
        <v>0.02563754096627235</v>
      </c>
      <c r="W119" s="4">
        <v>0.02072499506175518</v>
      </c>
      <c r="X119" s="4">
        <v>0.02057112380862236</v>
      </c>
      <c r="Y119" s="4">
        <v>0.02052184008061886</v>
      </c>
      <c r="Z119" s="4">
        <v>0.02051908522844315</v>
      </c>
      <c r="AA119" s="4">
        <v>0.02051746658980846</v>
      </c>
      <c r="AB119" s="4">
        <v>0.02061142213642597</v>
      </c>
      <c r="AC119" s="4">
        <v>-0.04435460465780539</v>
      </c>
    </row>
    <row r="120" spans="1:29" s="4" customFormat="1">
      <c r="A120" s="4" t="s">
        <v>94</v>
      </c>
      <c r="B120" s="4" t="s">
        <v>150</v>
      </c>
      <c r="C120" s="4">
        <v>0.1376971453428268</v>
      </c>
      <c r="D120" s="4">
        <v>0.1331966519355774</v>
      </c>
      <c r="E120" s="4">
        <v>0.1240090876817703</v>
      </c>
      <c r="F120" s="4">
        <v>0.1138753294944763</v>
      </c>
      <c r="G120" s="4">
        <v>0.1095182001590729</v>
      </c>
      <c r="H120" s="4">
        <v>0.1057249009609222</v>
      </c>
      <c r="I120" s="4">
        <v>0.100895993411541</v>
      </c>
      <c r="J120" s="4">
        <v>0.08838114142417908</v>
      </c>
      <c r="K120" s="4">
        <v>0.0859229564666748</v>
      </c>
      <c r="L120" s="4">
        <v>0.08476421236991882</v>
      </c>
      <c r="M120" s="4">
        <v>0.08223073184490204</v>
      </c>
      <c r="N120" s="4">
        <v>0.08103273063898087</v>
      </c>
      <c r="O120" s="4">
        <v>0.07815466076135635</v>
      </c>
      <c r="P120" s="4">
        <v>0.07474566996097565</v>
      </c>
      <c r="Q120" s="4">
        <v>0.07313356548547745</v>
      </c>
      <c r="R120" s="4">
        <v>0.06996492296457291</v>
      </c>
      <c r="S120" s="4">
        <v>0.06464177370071411</v>
      </c>
      <c r="T120" s="4">
        <v>0.05774072557687759</v>
      </c>
      <c r="U120" s="4">
        <v>0.05117473751306534</v>
      </c>
      <c r="V120" s="4">
        <v>0.043016467243433</v>
      </c>
      <c r="W120" s="4">
        <v>0.03588797897100449</v>
      </c>
      <c r="X120" s="4">
        <v>0.03488370776176453</v>
      </c>
      <c r="Y120" s="4">
        <v>0.03420845791697502</v>
      </c>
      <c r="Z120" s="4">
        <v>0.03447706252336502</v>
      </c>
      <c r="AA120" s="4">
        <v>0.0345749668776989</v>
      </c>
      <c r="AB120" s="4">
        <v>0.0348130464553833</v>
      </c>
      <c r="AC120" s="4">
        <v>-0.05351729245552395</v>
      </c>
    </row>
    <row r="121" spans="1:29" s="4" customFormat="1">
      <c r="A121" s="4" t="s">
        <v>95</v>
      </c>
      <c r="B121" s="4" t="s">
        <v>151</v>
      </c>
      <c r="C121" s="4">
        <v>13.25401020050049</v>
      </c>
      <c r="D121" s="4">
        <v>13.76033687591553</v>
      </c>
      <c r="E121" s="4">
        <v>12.17504405975342</v>
      </c>
      <c r="F121" s="4">
        <v>11.95612049102783</v>
      </c>
      <c r="G121" s="4">
        <v>11.96136474609375</v>
      </c>
      <c r="H121" s="4">
        <v>12.22197532653809</v>
      </c>
      <c r="I121" s="4">
        <v>12.23899269104004</v>
      </c>
      <c r="J121" s="4">
        <v>13.63384914398193</v>
      </c>
      <c r="K121" s="4">
        <v>13.11716175079346</v>
      </c>
      <c r="L121" s="4">
        <v>12.73866653442383</v>
      </c>
      <c r="M121" s="4">
        <v>12.79009532928467</v>
      </c>
      <c r="N121" s="4">
        <v>13.16946315765381</v>
      </c>
      <c r="O121" s="4">
        <v>13.51915264129639</v>
      </c>
      <c r="P121" s="4">
        <v>13.72290897369385</v>
      </c>
      <c r="Q121" s="4">
        <v>13.77650737762451</v>
      </c>
      <c r="R121" s="4">
        <v>13.9605712890625</v>
      </c>
      <c r="S121" s="4">
        <v>14.37864875793457</v>
      </c>
      <c r="T121" s="4">
        <v>14.8897762298584</v>
      </c>
      <c r="U121" s="4">
        <v>15.54387950897217</v>
      </c>
      <c r="V121" s="4">
        <v>16.16596031188965</v>
      </c>
      <c r="W121" s="4">
        <v>16.67278289794922</v>
      </c>
      <c r="X121" s="4">
        <v>17.21323394775391</v>
      </c>
      <c r="Y121" s="4">
        <v>17.58814430236816</v>
      </c>
      <c r="Z121" s="4">
        <v>18.05910110473633</v>
      </c>
      <c r="AA121" s="4">
        <v>18.54303741455078</v>
      </c>
      <c r="AB121" s="4">
        <v>19.0319995880127</v>
      </c>
      <c r="AC121" s="4">
        <v>0.01457810250233105</v>
      </c>
    </row>
    <row r="122" spans="1:29" s="4" customFormat="1">
      <c r="A122" s="4" t="s">
        <v>96</v>
      </c>
      <c r="B122" s="4" t="s">
        <v>201</v>
      </c>
      <c r="C122" s="4">
        <v>7.51276969909668</v>
      </c>
      <c r="D122" s="4">
        <v>7.194314956665039</v>
      </c>
      <c r="E122" s="4">
        <v>6.568026065826416</v>
      </c>
      <c r="F122" s="4">
        <v>5.721829891204834</v>
      </c>
      <c r="G122" s="4">
        <v>5.468416690826416</v>
      </c>
      <c r="H122" s="4">
        <v>4.957855224609375</v>
      </c>
      <c r="I122" s="4">
        <v>4.623444557189941</v>
      </c>
      <c r="J122" s="4">
        <v>2.017023801803589</v>
      </c>
      <c r="K122" s="4">
        <v>1.800756335258484</v>
      </c>
      <c r="L122" s="4">
        <v>1.687704086303711</v>
      </c>
      <c r="M122" s="4">
        <v>1.667328000068665</v>
      </c>
      <c r="N122" s="4">
        <v>1.685836315155029</v>
      </c>
      <c r="O122" s="4">
        <v>1.687588691711426</v>
      </c>
      <c r="P122" s="4">
        <v>1.668457627296448</v>
      </c>
      <c r="Q122" s="4">
        <v>1.077322244644165</v>
      </c>
      <c r="R122" s="4">
        <v>1.077672839164734</v>
      </c>
      <c r="S122" s="4">
        <v>1.078206300735474</v>
      </c>
      <c r="T122" s="4">
        <v>0.9325860142707825</v>
      </c>
      <c r="U122" s="4">
        <v>0.7618612051010132</v>
      </c>
      <c r="V122" s="4">
        <v>0.4082602858543396</v>
      </c>
      <c r="W122" s="4">
        <v>0.2401524931192398</v>
      </c>
      <c r="X122" s="4">
        <v>0.03507668524980545</v>
      </c>
      <c r="Y122" s="4">
        <v>0.01941359788179398</v>
      </c>
      <c r="Z122" s="4">
        <v>0.01959005370736122</v>
      </c>
      <c r="AA122" s="4">
        <v>0.01975395157933235</v>
      </c>
      <c r="AB122" s="4">
        <v>0.01991524919867516</v>
      </c>
      <c r="AC122" s="4">
        <v>-0.211257165616309</v>
      </c>
    </row>
    <row r="123" spans="1:29" s="4" customFormat="1">
      <c r="A123" s="4" t="s">
        <v>97</v>
      </c>
      <c r="B123" s="4" t="s">
        <v>202</v>
      </c>
      <c r="C123" s="4">
        <v>8.187649726867676</v>
      </c>
      <c r="D123" s="4">
        <v>8.364018440246582</v>
      </c>
      <c r="E123" s="4">
        <v>8.32158088684082</v>
      </c>
      <c r="F123" s="4">
        <v>8.357341766357422</v>
      </c>
      <c r="G123" s="4">
        <v>8.366620063781738</v>
      </c>
      <c r="H123" s="4">
        <v>8.373838424682617</v>
      </c>
      <c r="I123" s="4">
        <v>8.373711585998535</v>
      </c>
      <c r="J123" s="4">
        <v>8.373597145080566</v>
      </c>
      <c r="K123" s="4">
        <v>8.37358283996582</v>
      </c>
      <c r="L123" s="4">
        <v>8.37358283996582</v>
      </c>
      <c r="M123" s="4">
        <v>8.373577117919922</v>
      </c>
      <c r="N123" s="4">
        <v>8.373578071594238</v>
      </c>
      <c r="O123" s="4">
        <v>8.373578071594238</v>
      </c>
      <c r="P123" s="4">
        <v>8.373578071594238</v>
      </c>
      <c r="Q123" s="4">
        <v>8.373578071594238</v>
      </c>
      <c r="R123" s="4">
        <v>8.373578071594238</v>
      </c>
      <c r="S123" s="4">
        <v>8.373578071594238</v>
      </c>
      <c r="T123" s="4">
        <v>8.373578071594238</v>
      </c>
      <c r="U123" s="4">
        <v>8.373578071594238</v>
      </c>
      <c r="V123" s="4">
        <v>8.373578071594238</v>
      </c>
      <c r="W123" s="4">
        <v>8.373578071594238</v>
      </c>
      <c r="X123" s="4">
        <v>8.373578071594238</v>
      </c>
      <c r="Y123" s="4">
        <v>8.373579025268555</v>
      </c>
      <c r="Z123" s="4">
        <v>8.373578071594238</v>
      </c>
      <c r="AA123" s="4">
        <v>8.373579025268555</v>
      </c>
      <c r="AB123" s="4">
        <v>8.373293876647949</v>
      </c>
      <c r="AC123" s="4">
        <v>0.000897220369275864</v>
      </c>
    </row>
    <row r="124" spans="1:29" s="4" customFormat="1">
      <c r="A124" s="4" t="s">
        <v>98</v>
      </c>
      <c r="B124" s="4" t="s">
        <v>203</v>
      </c>
      <c r="C124" s="4">
        <v>3.7178795337677</v>
      </c>
      <c r="D124" s="4">
        <v>4.062671184539795</v>
      </c>
      <c r="E124" s="4">
        <v>4.66205358505249</v>
      </c>
      <c r="F124" s="4">
        <v>5.118488311767578</v>
      </c>
      <c r="G124" s="4">
        <v>5.354865550994873</v>
      </c>
      <c r="H124" s="4">
        <v>5.601921081542969</v>
      </c>
      <c r="I124" s="4">
        <v>5.900811672210693</v>
      </c>
      <c r="J124" s="4">
        <v>6.438798904418945</v>
      </c>
      <c r="K124" s="4">
        <v>6.998684883117676</v>
      </c>
      <c r="L124" s="4">
        <v>7.564694881439209</v>
      </c>
      <c r="M124" s="4">
        <v>7.91611909866333</v>
      </c>
      <c r="N124" s="4">
        <v>8.131786346435547</v>
      </c>
      <c r="O124" s="4">
        <v>8.310493469238281</v>
      </c>
      <c r="P124" s="4">
        <v>8.515405654907227</v>
      </c>
      <c r="Q124" s="4">
        <v>8.937417030334473</v>
      </c>
      <c r="R124" s="4">
        <v>9.142273902893066</v>
      </c>
      <c r="S124" s="4">
        <v>9.251043319702148</v>
      </c>
      <c r="T124" s="4">
        <v>9.340272903442383</v>
      </c>
      <c r="U124" s="4">
        <v>9.390659332275391</v>
      </c>
      <c r="V124" s="4">
        <v>9.477276802062988</v>
      </c>
      <c r="W124" s="4">
        <v>9.578977584838867</v>
      </c>
      <c r="X124" s="4">
        <v>9.689183235168457</v>
      </c>
      <c r="Y124" s="4">
        <v>9.821616172790527</v>
      </c>
      <c r="Z124" s="4">
        <v>9.891147613525391</v>
      </c>
      <c r="AA124" s="4">
        <v>9.949657440185547</v>
      </c>
      <c r="AB124" s="4">
        <v>9.992465972900391</v>
      </c>
      <c r="AC124" s="4">
        <v>0.0403395151314454</v>
      </c>
    </row>
    <row r="125" spans="1:29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0.2132270485162735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 t="s">
        <v>290</v>
      </c>
    </row>
    <row r="126" spans="1:29" s="4" customFormat="1">
      <c r="A126" s="4" t="s">
        <v>100</v>
      </c>
      <c r="B126" s="4" t="s">
        <v>204</v>
      </c>
      <c r="C126" s="4">
        <v>0.06929195672273636</v>
      </c>
      <c r="D126" s="4">
        <v>0.06929195672273636</v>
      </c>
      <c r="E126" s="4">
        <v>0.06929195672273636</v>
      </c>
      <c r="F126" s="4">
        <v>0.06929195672273636</v>
      </c>
      <c r="G126" s="4">
        <v>0.06929195672273636</v>
      </c>
      <c r="H126" s="4">
        <v>0.06929195672273636</v>
      </c>
      <c r="I126" s="4">
        <v>0.06929195672273636</v>
      </c>
      <c r="J126" s="4">
        <v>0.06929195672273636</v>
      </c>
      <c r="K126" s="4">
        <v>0.06929195672273636</v>
      </c>
      <c r="L126" s="4">
        <v>0.06929195672273636</v>
      </c>
      <c r="M126" s="4">
        <v>0.06929195672273636</v>
      </c>
      <c r="N126" s="4">
        <v>0.06929195672273636</v>
      </c>
      <c r="O126" s="4">
        <v>0.06929195672273636</v>
      </c>
      <c r="P126" s="4">
        <v>0.06929195672273636</v>
      </c>
      <c r="Q126" s="4">
        <v>0.06929195672273636</v>
      </c>
      <c r="R126" s="4">
        <v>0.06929195672273636</v>
      </c>
      <c r="S126" s="4">
        <v>0.06929195672273636</v>
      </c>
      <c r="T126" s="4">
        <v>0.06929195672273636</v>
      </c>
      <c r="U126" s="4">
        <v>0.06929195672273636</v>
      </c>
      <c r="V126" s="4">
        <v>0.06929195672273636</v>
      </c>
      <c r="W126" s="4">
        <v>0.06929195672273636</v>
      </c>
      <c r="X126" s="4">
        <v>0.06929195672273636</v>
      </c>
      <c r="Y126" s="4">
        <v>0.06929195672273636</v>
      </c>
      <c r="Z126" s="4">
        <v>0.06929195672273636</v>
      </c>
      <c r="AA126" s="4">
        <v>0.06929195672273636</v>
      </c>
      <c r="AB126" s="4">
        <v>0.06929195672273636</v>
      </c>
      <c r="AC126" s="4">
        <v>0</v>
      </c>
    </row>
    <row r="127" spans="1:29" s="4" customFormat="1">
      <c r="A127" s="4" t="s">
        <v>101</v>
      </c>
      <c r="B127" s="4" t="s">
        <v>205</v>
      </c>
      <c r="C127" s="4">
        <v>0.08228031545877457</v>
      </c>
      <c r="D127" s="4">
        <v>0.1060616672039032</v>
      </c>
      <c r="E127" s="4">
        <v>0.1959668546915054</v>
      </c>
      <c r="F127" s="4">
        <v>0.2354898899793625</v>
      </c>
      <c r="G127" s="4">
        <v>0.2554845213890076</v>
      </c>
      <c r="H127" s="4">
        <v>0.2825613021850586</v>
      </c>
      <c r="I127" s="4">
        <v>0.2865780889987946</v>
      </c>
      <c r="J127" s="4">
        <v>0.2959668338298798</v>
      </c>
      <c r="K127" s="4">
        <v>0.2962495088577271</v>
      </c>
      <c r="L127" s="4">
        <v>0.3074586689472198</v>
      </c>
      <c r="M127" s="4">
        <v>0.3123674392700195</v>
      </c>
      <c r="N127" s="4">
        <v>0.3074100017547607</v>
      </c>
      <c r="O127" s="4">
        <v>0.3057849109172821</v>
      </c>
      <c r="P127" s="4">
        <v>0.302995353937149</v>
      </c>
      <c r="Q127" s="4">
        <v>0.3025733828544617</v>
      </c>
      <c r="R127" s="4">
        <v>0.3022371828556061</v>
      </c>
      <c r="S127" s="4">
        <v>0.3003691434860229</v>
      </c>
      <c r="T127" s="4">
        <v>0.2977858185768127</v>
      </c>
      <c r="U127" s="4">
        <v>0.2752335965633392</v>
      </c>
      <c r="V127" s="4">
        <v>0.2715612351894379</v>
      </c>
      <c r="W127" s="4">
        <v>0.2692456841468811</v>
      </c>
      <c r="X127" s="4">
        <v>0.2543515563011169</v>
      </c>
      <c r="Y127" s="4">
        <v>0.24492347240448</v>
      </c>
      <c r="Z127" s="4">
        <v>0.2363323867321014</v>
      </c>
      <c r="AA127" s="4">
        <v>0.2269294857978821</v>
      </c>
      <c r="AB127" s="4">
        <v>0.2173126190900803</v>
      </c>
      <c r="AC127" s="4">
        <v>0.03961266092499494</v>
      </c>
    </row>
    <row r="128" spans="1:29" s="6" customFormat="1">
      <c r="A128" s="6" t="s">
        <v>102</v>
      </c>
      <c r="B128" s="6" t="s">
        <v>206</v>
      </c>
      <c r="C128" s="6">
        <v>32.96157836914062</v>
      </c>
      <c r="D128" s="6">
        <v>33.68989181518555</v>
      </c>
      <c r="E128" s="6">
        <v>32.11597442626953</v>
      </c>
      <c r="F128" s="6">
        <v>31.57243728637695</v>
      </c>
      <c r="G128" s="6">
        <v>31.5855598449707</v>
      </c>
      <c r="H128" s="6">
        <v>31.61316680908203</v>
      </c>
      <c r="I128" s="6">
        <v>31.59372711181641</v>
      </c>
      <c r="J128" s="6">
        <v>30.91691017150879</v>
      </c>
      <c r="K128" s="6">
        <v>30.74164962768555</v>
      </c>
      <c r="L128" s="6">
        <v>30.82616424560547</v>
      </c>
      <c r="M128" s="6">
        <v>31.21100997924805</v>
      </c>
      <c r="N128" s="6">
        <v>31.81839942932129</v>
      </c>
      <c r="O128" s="6">
        <v>32.34404373168945</v>
      </c>
      <c r="P128" s="6">
        <v>32.72738265991211</v>
      </c>
      <c r="Q128" s="6">
        <v>32.61003875732422</v>
      </c>
      <c r="R128" s="6">
        <v>32.99559020996094</v>
      </c>
      <c r="S128" s="6">
        <v>33.51578140258789</v>
      </c>
      <c r="T128" s="6">
        <v>33.96102905273438</v>
      </c>
      <c r="U128" s="6">
        <v>34.46568298339844</v>
      </c>
      <c r="V128" s="6">
        <v>34.8089485168457</v>
      </c>
      <c r="W128" s="6">
        <v>35.23991775512695</v>
      </c>
      <c r="X128" s="6">
        <v>35.66959381103516</v>
      </c>
      <c r="Y128" s="6">
        <v>36.15117263793945</v>
      </c>
      <c r="Z128" s="6">
        <v>36.68351745605469</v>
      </c>
      <c r="AA128" s="6">
        <v>37.21682739257812</v>
      </c>
      <c r="AB128" s="6">
        <v>37.73908615112305</v>
      </c>
      <c r="AC128" s="6">
        <v>0.005428832353632229</v>
      </c>
    </row>
    <row r="129" spans="1:29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8.49283387651667E-05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 t="s">
        <v>290</v>
      </c>
    </row>
    <row r="130" spans="1:29" s="6" customFormat="1">
      <c r="A130" s="6" t="s">
        <v>104</v>
      </c>
      <c r="B130" s="6" t="s">
        <v>156</v>
      </c>
      <c r="C130" s="6">
        <v>32.96157836914062</v>
      </c>
      <c r="D130" s="6">
        <v>33.68989181518555</v>
      </c>
      <c r="E130" s="6">
        <v>32.11597442626953</v>
      </c>
      <c r="F130" s="6">
        <v>31.57243728637695</v>
      </c>
      <c r="G130" s="6">
        <v>31.5855598449707</v>
      </c>
      <c r="H130" s="6">
        <v>31.61316680908203</v>
      </c>
      <c r="I130" s="6">
        <v>31.59372711181641</v>
      </c>
      <c r="J130" s="6">
        <v>30.91691017150879</v>
      </c>
      <c r="K130" s="6">
        <v>30.74164962768555</v>
      </c>
      <c r="L130" s="6">
        <v>30.82616424560547</v>
      </c>
      <c r="M130" s="6">
        <v>31.21100997924805</v>
      </c>
      <c r="N130" s="6">
        <v>31.81839942932129</v>
      </c>
      <c r="O130" s="6">
        <v>32.34404373168945</v>
      </c>
      <c r="P130" s="6">
        <v>32.72738265991211</v>
      </c>
      <c r="Q130" s="6">
        <v>32.61012268066406</v>
      </c>
      <c r="R130" s="6">
        <v>32.99559020996094</v>
      </c>
      <c r="S130" s="6">
        <v>33.51578140258789</v>
      </c>
      <c r="T130" s="6">
        <v>33.96102905273438</v>
      </c>
      <c r="U130" s="6">
        <v>34.46568298339844</v>
      </c>
      <c r="V130" s="6">
        <v>34.8089485168457</v>
      </c>
      <c r="W130" s="6">
        <v>35.23991775512695</v>
      </c>
      <c r="X130" s="6">
        <v>35.66959381103516</v>
      </c>
      <c r="Y130" s="6">
        <v>36.15117263793945</v>
      </c>
      <c r="Z130" s="6">
        <v>36.68351745605469</v>
      </c>
      <c r="AA130" s="6">
        <v>37.21682739257812</v>
      </c>
      <c r="AB130" s="6">
        <v>37.73908615112305</v>
      </c>
      <c r="AC130" s="6">
        <v>0.005428832353632229</v>
      </c>
    </row>
    <row r="131" spans="1:29" s="4" customFormat="1"/>
    <row r="132" spans="1:29" s="6" customFormat="1">
      <c r="B132" s="6" t="s">
        <v>207</v>
      </c>
    </row>
    <row r="133" spans="1:29" s="4" customFormat="1">
      <c r="A133" s="4" t="s">
        <v>105</v>
      </c>
      <c r="B133" s="4" t="s">
        <v>208</v>
      </c>
      <c r="C133" s="4">
        <v>1.05243182182312</v>
      </c>
      <c r="D133" s="4">
        <v>0.9358768463134766</v>
      </c>
      <c r="E133" s="4">
        <v>0.9485855102539062</v>
      </c>
      <c r="F133" s="4">
        <v>0.9507324695587158</v>
      </c>
      <c r="G133" s="4">
        <v>0.9499777555465698</v>
      </c>
      <c r="H133" s="4">
        <v>0.9432456493377686</v>
      </c>
      <c r="I133" s="4">
        <v>0.9922223687171936</v>
      </c>
      <c r="J133" s="4">
        <v>1.085590839385986</v>
      </c>
      <c r="K133" s="4">
        <v>1.183316469192505</v>
      </c>
      <c r="L133" s="4">
        <v>1.319121718406677</v>
      </c>
      <c r="M133" s="4">
        <v>1.411787509918213</v>
      </c>
      <c r="N133" s="4">
        <v>1.485579252243042</v>
      </c>
      <c r="O133" s="4">
        <v>1.577806711196899</v>
      </c>
      <c r="P133" s="4">
        <v>1.59862756729126</v>
      </c>
      <c r="Q133" s="4">
        <v>1.652478337287903</v>
      </c>
      <c r="R133" s="4">
        <v>1.696478843688965</v>
      </c>
      <c r="S133" s="4">
        <v>1.738856673240662</v>
      </c>
      <c r="T133" s="4">
        <v>1.767550230026245</v>
      </c>
      <c r="U133" s="4">
        <v>1.809372305870056</v>
      </c>
      <c r="V133" s="4">
        <v>1.843189835548401</v>
      </c>
      <c r="W133" s="4">
        <v>1.890357136726379</v>
      </c>
      <c r="X133" s="4">
        <v>1.921008229255676</v>
      </c>
      <c r="Y133" s="4">
        <v>1.96232533454895</v>
      </c>
      <c r="Z133" s="4">
        <v>1.988625049591064</v>
      </c>
      <c r="AA133" s="4">
        <v>2.01875376701355</v>
      </c>
      <c r="AB133" s="4">
        <v>2.030577898025513</v>
      </c>
      <c r="AC133" s="4">
        <v>0.02663727223789469</v>
      </c>
    </row>
    <row r="134" spans="1:29" s="4" customFormat="1">
      <c r="A134" s="4" t="s">
        <v>106</v>
      </c>
      <c r="B134" s="4" t="s">
        <v>209</v>
      </c>
      <c r="C134" s="4">
        <v>0.004233178216964006</v>
      </c>
      <c r="D134" s="4">
        <v>0.008597036823630333</v>
      </c>
      <c r="E134" s="4">
        <v>0.007454355247318745</v>
      </c>
      <c r="F134" s="4">
        <v>0.007660127244889736</v>
      </c>
      <c r="G134" s="4">
        <v>0.00995396263897419</v>
      </c>
      <c r="H134" s="4">
        <v>0.009321115911006927</v>
      </c>
      <c r="I134" s="4">
        <v>0.008804273791611195</v>
      </c>
      <c r="J134" s="4">
        <v>0.008996943943202496</v>
      </c>
      <c r="K134" s="4">
        <v>0.009259890764951706</v>
      </c>
      <c r="L134" s="4">
        <v>0.00975112896412611</v>
      </c>
      <c r="M134" s="4">
        <v>0.00983839388936758</v>
      </c>
      <c r="N134" s="4">
        <v>0.009782980196177959</v>
      </c>
      <c r="O134" s="4">
        <v>0.008598684333264828</v>
      </c>
      <c r="P134" s="4">
        <v>0.006696654018014669</v>
      </c>
      <c r="Q134" s="4">
        <v>0.006833145394921303</v>
      </c>
      <c r="R134" s="4">
        <v>0.006944670341908932</v>
      </c>
      <c r="S134" s="4">
        <v>0.004407356027513742</v>
      </c>
      <c r="T134" s="4">
        <v>0.004480083473026752</v>
      </c>
      <c r="U134" s="4">
        <v>0.004586087074130774</v>
      </c>
      <c r="V134" s="4">
        <v>0.004671801347285509</v>
      </c>
      <c r="W134" s="4">
        <v>0.004791352897882462</v>
      </c>
      <c r="X134" s="4">
        <v>0.004869041964411736</v>
      </c>
      <c r="Y134" s="4">
        <v>0.004973765928298235</v>
      </c>
      <c r="Z134" s="4">
        <v>0.005040425807237625</v>
      </c>
      <c r="AA134" s="4">
        <v>0.005116790998727083</v>
      </c>
      <c r="AB134" s="4">
        <v>0.005146760027855635</v>
      </c>
      <c r="AC134" s="4">
        <v>0.007847202499520645</v>
      </c>
    </row>
    <row r="135" spans="1:29" s="4" customFormat="1">
      <c r="A135" s="4" t="s">
        <v>107</v>
      </c>
      <c r="B135" s="4" t="s">
        <v>210</v>
      </c>
      <c r="C135" s="4">
        <v>0.2718853652477264</v>
      </c>
      <c r="D135" s="4">
        <v>0.277032881975174</v>
      </c>
      <c r="E135" s="4">
        <v>0.2801714241504669</v>
      </c>
      <c r="F135" s="4">
        <v>0.2785536050796509</v>
      </c>
      <c r="G135" s="4">
        <v>0.2734203934669495</v>
      </c>
      <c r="H135" s="4">
        <v>0.2734183669090271</v>
      </c>
      <c r="I135" s="4">
        <v>0.2754830121994019</v>
      </c>
      <c r="J135" s="4">
        <v>0.2758447825908661</v>
      </c>
      <c r="K135" s="4">
        <v>0.2769861221313477</v>
      </c>
      <c r="L135" s="4">
        <v>0.280392050743103</v>
      </c>
      <c r="M135" s="4">
        <v>0.2863182127475739</v>
      </c>
      <c r="N135" s="4">
        <v>0.2892240881919861</v>
      </c>
      <c r="O135" s="4">
        <v>0.287737101316452</v>
      </c>
      <c r="P135" s="4">
        <v>0.2885069251060486</v>
      </c>
      <c r="Q135" s="4">
        <v>0.2923879623413086</v>
      </c>
      <c r="R135" s="4">
        <v>0.2964604198932648</v>
      </c>
      <c r="S135" s="4">
        <v>0.3008197546005249</v>
      </c>
      <c r="T135" s="4">
        <v>0.30207359790802</v>
      </c>
      <c r="U135" s="4">
        <v>0.3031682968139648</v>
      </c>
      <c r="V135" s="4">
        <v>0.3025142848491669</v>
      </c>
      <c r="W135" s="4">
        <v>0.3030075430870056</v>
      </c>
      <c r="X135" s="4">
        <v>0.3043846786022186</v>
      </c>
      <c r="Y135" s="4">
        <v>0.3083745241165161</v>
      </c>
      <c r="Z135" s="4">
        <v>0.3131054937839508</v>
      </c>
      <c r="AA135" s="4">
        <v>0.3166857957839966</v>
      </c>
      <c r="AB135" s="4">
        <v>0.3202421367168427</v>
      </c>
      <c r="AC135" s="4">
        <v>0.006569358625420296</v>
      </c>
    </row>
    <row r="136" spans="1:29" s="6" customFormat="1">
      <c r="A136" s="6" t="s">
        <v>108</v>
      </c>
      <c r="B136" s="6" t="s">
        <v>206</v>
      </c>
      <c r="C136" s="6">
        <v>1.328550338745117</v>
      </c>
      <c r="D136" s="6">
        <v>1.221506714820862</v>
      </c>
      <c r="E136" s="6">
        <v>1.23621129989624</v>
      </c>
      <c r="F136" s="6">
        <v>1.236946225166321</v>
      </c>
      <c r="G136" s="6">
        <v>1.233352184295654</v>
      </c>
      <c r="H136" s="6">
        <v>1.225985050201416</v>
      </c>
      <c r="I136" s="6">
        <v>1.276509642601013</v>
      </c>
      <c r="J136" s="6">
        <v>1.370432615280151</v>
      </c>
      <c r="K136" s="6">
        <v>1.469562530517578</v>
      </c>
      <c r="L136" s="6">
        <v>1.609264850616455</v>
      </c>
      <c r="M136" s="6">
        <v>1.70794403553009</v>
      </c>
      <c r="N136" s="6">
        <v>1.784586429595947</v>
      </c>
      <c r="O136" s="6">
        <v>1.874142527580261</v>
      </c>
      <c r="P136" s="6">
        <v>1.893831253051758</v>
      </c>
      <c r="Q136" s="6">
        <v>1.951699495315552</v>
      </c>
      <c r="R136" s="6">
        <v>1.999883890151978</v>
      </c>
      <c r="S136" s="6">
        <v>2.044083833694458</v>
      </c>
      <c r="T136" s="6">
        <v>2.074103832244873</v>
      </c>
      <c r="U136" s="6">
        <v>2.117126703262329</v>
      </c>
      <c r="V136" s="6">
        <v>2.150375843048096</v>
      </c>
      <c r="W136" s="6">
        <v>2.198156118392944</v>
      </c>
      <c r="X136" s="6">
        <v>2.23026180267334</v>
      </c>
      <c r="Y136" s="6">
        <v>2.275673627853394</v>
      </c>
      <c r="Z136" s="6">
        <v>2.306771039962769</v>
      </c>
      <c r="AA136" s="6">
        <v>2.340556144714355</v>
      </c>
      <c r="AB136" s="6">
        <v>2.355966806411743</v>
      </c>
      <c r="AC136" s="6">
        <v>0.0231790662687501</v>
      </c>
    </row>
    <row r="137" spans="1:29" s="4" customFormat="1">
      <c r="A137" s="4" t="s">
        <v>109</v>
      </c>
      <c r="B137" s="4" t="s">
        <v>155</v>
      </c>
      <c r="C137" s="4">
        <v>0.005816408898681402</v>
      </c>
      <c r="D137" s="4">
        <v>0.01169151347130537</v>
      </c>
      <c r="E137" s="4">
        <v>0.00937084574252367</v>
      </c>
      <c r="F137" s="4">
        <v>0.009166671894490719</v>
      </c>
      <c r="G137" s="4">
        <v>0.01169859431684017</v>
      </c>
      <c r="H137" s="4">
        <v>0.01075845211744308</v>
      </c>
      <c r="I137" s="4">
        <v>0.009919057600200176</v>
      </c>
      <c r="J137" s="4">
        <v>0.009425155818462372</v>
      </c>
      <c r="K137" s="4">
        <v>0.009251571260392666</v>
      </c>
      <c r="L137" s="4">
        <v>0.009355469606816769</v>
      </c>
      <c r="M137" s="4">
        <v>0.009232314303517342</v>
      </c>
      <c r="N137" s="4">
        <v>0.009104927070438862</v>
      </c>
      <c r="O137" s="4">
        <v>0.007936020381748676</v>
      </c>
      <c r="P137" s="4">
        <v>0.00611346447840333</v>
      </c>
      <c r="Q137" s="4">
        <v>0.005941108800470829</v>
      </c>
      <c r="R137" s="4">
        <v>0.005959753412753344</v>
      </c>
      <c r="S137" s="4">
        <v>0.003769202390685678</v>
      </c>
      <c r="T137" s="4">
        <v>0.003802761435508728</v>
      </c>
      <c r="U137" s="4">
        <v>0.003886934835463762</v>
      </c>
      <c r="V137" s="4">
        <v>0.003918739035725594</v>
      </c>
      <c r="W137" s="4">
        <v>0.003995286766439676</v>
      </c>
      <c r="X137" s="4">
        <v>0.004034587647765875</v>
      </c>
      <c r="Y137" s="4">
        <v>0.00411064550280571</v>
      </c>
      <c r="Z137" s="4">
        <v>0.004172049928456545</v>
      </c>
      <c r="AA137" s="4">
        <v>0.004242462106049061</v>
      </c>
      <c r="AB137" s="4">
        <v>0.004270195495337248</v>
      </c>
      <c r="AC137" s="4">
        <v>-0.01228485477812968</v>
      </c>
    </row>
    <row r="138" spans="1:29" s="6" customFormat="1">
      <c r="A138" s="6" t="s">
        <v>110</v>
      </c>
      <c r="B138" s="6" t="s">
        <v>211</v>
      </c>
      <c r="C138" s="6">
        <v>1.334366798400879</v>
      </c>
      <c r="D138" s="6">
        <v>1.233198285102844</v>
      </c>
      <c r="E138" s="6">
        <v>1.245582103729248</v>
      </c>
      <c r="F138" s="6">
        <v>1.246112942695618</v>
      </c>
      <c r="G138" s="6">
        <v>1.24505078792572</v>
      </c>
      <c r="H138" s="6">
        <v>1.236743450164795</v>
      </c>
      <c r="I138" s="6">
        <v>1.286428689956665</v>
      </c>
      <c r="J138" s="6">
        <v>1.379857778549194</v>
      </c>
      <c r="K138" s="6">
        <v>1.478814125061035</v>
      </c>
      <c r="L138" s="6">
        <v>1.618620276451111</v>
      </c>
      <c r="M138" s="6">
        <v>1.71717631816864</v>
      </c>
      <c r="N138" s="6">
        <v>1.793691396713257</v>
      </c>
      <c r="O138" s="6">
        <v>1.882078528404236</v>
      </c>
      <c r="P138" s="6">
        <v>1.899944663047791</v>
      </c>
      <c r="Q138" s="6">
        <v>1.957640647888184</v>
      </c>
      <c r="R138" s="6">
        <v>2.005843639373779</v>
      </c>
      <c r="S138" s="6">
        <v>2.047852993011475</v>
      </c>
      <c r="T138" s="6">
        <v>2.077906608581543</v>
      </c>
      <c r="U138" s="6">
        <v>2.121013641357422</v>
      </c>
      <c r="V138" s="6">
        <v>2.154294490814209</v>
      </c>
      <c r="W138" s="6">
        <v>2.202151298522949</v>
      </c>
      <c r="X138" s="6">
        <v>2.234296321868896</v>
      </c>
      <c r="Y138" s="6">
        <v>2.279784202575684</v>
      </c>
      <c r="Z138" s="6">
        <v>2.310943126678467</v>
      </c>
      <c r="AA138" s="6">
        <v>2.344798564910889</v>
      </c>
      <c r="AB138" s="6">
        <v>2.360236883163452</v>
      </c>
      <c r="AC138" s="6">
        <v>0.02307439293099578</v>
      </c>
    </row>
    <row r="139" spans="1:29" s="4" customFormat="1"/>
    <row r="140" spans="1:29" s="6" customFormat="1">
      <c r="B140" s="6" t="s">
        <v>212</v>
      </c>
    </row>
    <row r="141" spans="1:29" s="4" customFormat="1">
      <c r="A141" s="4" t="s">
        <v>111</v>
      </c>
      <c r="B141" s="4" t="s">
        <v>213</v>
      </c>
      <c r="C141" s="4">
        <v>4.412716865539551</v>
      </c>
      <c r="D141" s="4">
        <v>4.363256931304932</v>
      </c>
      <c r="E141" s="4">
        <v>4.542359828948975</v>
      </c>
      <c r="F141" s="4">
        <v>4.42512845993042</v>
      </c>
      <c r="G141" s="4">
        <v>4.339494228363037</v>
      </c>
      <c r="H141" s="4">
        <v>4.325061798095703</v>
      </c>
      <c r="I141" s="4">
        <v>4.376331806182861</v>
      </c>
      <c r="J141" s="4">
        <v>4.38909387588501</v>
      </c>
      <c r="K141" s="4">
        <v>4.414033889770508</v>
      </c>
      <c r="L141" s="4">
        <v>4.497782707214355</v>
      </c>
      <c r="M141" s="4">
        <v>4.577717781066895</v>
      </c>
      <c r="N141" s="4">
        <v>4.653412818908691</v>
      </c>
      <c r="O141" s="4">
        <v>4.640683650970459</v>
      </c>
      <c r="P141" s="4">
        <v>4.624343872070312</v>
      </c>
      <c r="Q141" s="4">
        <v>4.729282379150391</v>
      </c>
      <c r="R141" s="4">
        <v>4.825522422790527</v>
      </c>
      <c r="S141" s="4">
        <v>4.910752296447754</v>
      </c>
      <c r="T141" s="4">
        <v>4.942488670349121</v>
      </c>
      <c r="U141" s="4">
        <v>4.955342292785645</v>
      </c>
      <c r="V141" s="4">
        <v>4.959473609924316</v>
      </c>
      <c r="W141" s="4">
        <v>4.987542629241943</v>
      </c>
      <c r="X141" s="4">
        <v>5.010452270507812</v>
      </c>
      <c r="Y141" s="4">
        <v>5.114039897918701</v>
      </c>
      <c r="Z141" s="4">
        <v>5.227944374084473</v>
      </c>
      <c r="AA141" s="4">
        <v>5.308879852294922</v>
      </c>
      <c r="AB141" s="4">
        <v>5.402298450469971</v>
      </c>
      <c r="AC141" s="4">
        <v>0.008126197068693664</v>
      </c>
    </row>
    <row r="142" spans="1:29" s="4" customFormat="1">
      <c r="A142" s="4" t="s">
        <v>112</v>
      </c>
      <c r="B142" s="4" t="s">
        <v>158</v>
      </c>
      <c r="C142" s="4">
        <v>16.46305847167969</v>
      </c>
      <c r="D142" s="4">
        <v>16.38836479187012</v>
      </c>
      <c r="E142" s="4">
        <v>16.23440361022949</v>
      </c>
      <c r="F142" s="4">
        <v>15.98003387451172</v>
      </c>
      <c r="G142" s="4">
        <v>15.63257122039795</v>
      </c>
      <c r="H142" s="4">
        <v>15.19656658172607</v>
      </c>
      <c r="I142" s="4">
        <v>14.71425533294678</v>
      </c>
      <c r="J142" s="4">
        <v>14.19191741943359</v>
      </c>
      <c r="K142" s="4">
        <v>13.66707897186279</v>
      </c>
      <c r="L142" s="4">
        <v>13.20819759368896</v>
      </c>
      <c r="M142" s="4">
        <v>12.76837539672852</v>
      </c>
      <c r="N142" s="4">
        <v>12.30943202972412</v>
      </c>
      <c r="O142" s="4">
        <v>11.87886619567871</v>
      </c>
      <c r="P142" s="4">
        <v>11.48391342163086</v>
      </c>
      <c r="Q142" s="4">
        <v>11.11387157440186</v>
      </c>
      <c r="R142" s="4">
        <v>10.79160213470459</v>
      </c>
      <c r="S142" s="4">
        <v>10.49296951293945</v>
      </c>
      <c r="T142" s="4">
        <v>10.19257926940918</v>
      </c>
      <c r="U142" s="4">
        <v>9.954311370849609</v>
      </c>
      <c r="V142" s="4">
        <v>9.720829963684082</v>
      </c>
      <c r="W142" s="4">
        <v>9.525176048278809</v>
      </c>
      <c r="X142" s="4">
        <v>9.338220596313477</v>
      </c>
      <c r="Y142" s="4">
        <v>9.195552825927734</v>
      </c>
      <c r="Z142" s="4">
        <v>9.036115646362305</v>
      </c>
      <c r="AA142" s="4">
        <v>8.89531421661377</v>
      </c>
      <c r="AB142" s="4">
        <v>8.786559104919434</v>
      </c>
      <c r="AC142" s="4">
        <v>-0.02480305395367599</v>
      </c>
    </row>
    <row r="143" spans="1:29" s="4" customFormat="1">
      <c r="A143" s="4" t="s">
        <v>113</v>
      </c>
      <c r="B143" s="4" t="s">
        <v>181</v>
      </c>
      <c r="C143" s="4">
        <v>0.03957066312432289</v>
      </c>
      <c r="D143" s="4">
        <v>0.03160100802779198</v>
      </c>
      <c r="E143" s="4">
        <v>0.02969012781977654</v>
      </c>
      <c r="F143" s="4">
        <v>0.02788401581346989</v>
      </c>
      <c r="G143" s="4">
        <v>0.0262666717171669</v>
      </c>
      <c r="H143" s="4">
        <v>0.02643368579447269</v>
      </c>
      <c r="I143" s="4">
        <v>0.02487251162528992</v>
      </c>
      <c r="J143" s="4">
        <v>0.02285332791507244</v>
      </c>
      <c r="K143" s="4">
        <v>0.02033707313239574</v>
      </c>
      <c r="L143" s="4">
        <v>0.01864287443459034</v>
      </c>
      <c r="M143" s="4">
        <v>0.01661333627998829</v>
      </c>
      <c r="N143" s="4">
        <v>0.01518275123089552</v>
      </c>
      <c r="O143" s="4">
        <v>0.0144708352163434</v>
      </c>
      <c r="P143" s="4">
        <v>0.01314237155020237</v>
      </c>
      <c r="Q143" s="4">
        <v>0.0119266314432025</v>
      </c>
      <c r="R143" s="4">
        <v>0.01161186490207911</v>
      </c>
      <c r="S143" s="4">
        <v>0.01098343543708324</v>
      </c>
      <c r="T143" s="4">
        <v>0.0101462546736002</v>
      </c>
      <c r="U143" s="4">
        <v>0.009378927759826183</v>
      </c>
      <c r="V143" s="4">
        <v>0.009004504419863224</v>
      </c>
      <c r="W143" s="4">
        <v>0.008208225481212139</v>
      </c>
      <c r="X143" s="4">
        <v>0.007905779406428337</v>
      </c>
      <c r="Y143" s="4">
        <v>0.007834283635020256</v>
      </c>
      <c r="Z143" s="4">
        <v>0.007911473512649536</v>
      </c>
      <c r="AA143" s="4">
        <v>0.007355962879955769</v>
      </c>
      <c r="AB143" s="4">
        <v>0.006927195936441422</v>
      </c>
      <c r="AC143" s="4">
        <v>-0.06733137840052905</v>
      </c>
    </row>
    <row r="144" spans="1:29" s="4" customFormat="1">
      <c r="A144" s="4" t="s">
        <v>114</v>
      </c>
      <c r="B144" s="4" t="s">
        <v>182</v>
      </c>
      <c r="C144" s="4">
        <v>3.557092905044556</v>
      </c>
      <c r="D144" s="4">
        <v>3.608026504516602</v>
      </c>
      <c r="E144" s="4">
        <v>3.628168106079102</v>
      </c>
      <c r="F144" s="4">
        <v>3.626128196716309</v>
      </c>
      <c r="G144" s="4">
        <v>3.640088558197021</v>
      </c>
      <c r="H144" s="4">
        <v>3.666213274002075</v>
      </c>
      <c r="I144" s="4">
        <v>3.689528942108154</v>
      </c>
      <c r="J144" s="4">
        <v>3.716633081436157</v>
      </c>
      <c r="K144" s="4">
        <v>3.752129316329956</v>
      </c>
      <c r="L144" s="4">
        <v>3.796532869338989</v>
      </c>
      <c r="M144" s="4">
        <v>3.846017360687256</v>
      </c>
      <c r="N144" s="4">
        <v>3.884343385696411</v>
      </c>
      <c r="O144" s="4">
        <v>3.925211191177368</v>
      </c>
      <c r="P144" s="4">
        <v>3.963465213775635</v>
      </c>
      <c r="Q144" s="4">
        <v>4.002025604248047</v>
      </c>
      <c r="R144" s="4">
        <v>4.03843879699707</v>
      </c>
      <c r="S144" s="4">
        <v>4.067667484283447</v>
      </c>
      <c r="T144" s="4">
        <v>4.100162506103516</v>
      </c>
      <c r="U144" s="4">
        <v>4.132359027862549</v>
      </c>
      <c r="V144" s="4">
        <v>4.162217617034912</v>
      </c>
      <c r="W144" s="4">
        <v>4.194415092468262</v>
      </c>
      <c r="X144" s="4">
        <v>4.22502613067627</v>
      </c>
      <c r="Y144" s="4">
        <v>4.253769874572754</v>
      </c>
      <c r="Z144" s="4">
        <v>4.28355598449707</v>
      </c>
      <c r="AA144" s="4">
        <v>4.307759761810303</v>
      </c>
      <c r="AB144" s="4">
        <v>4.33575439453125</v>
      </c>
      <c r="AC144" s="4">
        <v>0.007949511206450488</v>
      </c>
    </row>
    <row r="145" spans="1:29" s="4" customFormat="1">
      <c r="A145" s="4" t="s">
        <v>115</v>
      </c>
      <c r="B145" s="4" t="s">
        <v>196</v>
      </c>
      <c r="C145" s="4">
        <v>0.006868030410259962</v>
      </c>
      <c r="D145" s="4">
        <v>0.007938217371702194</v>
      </c>
      <c r="E145" s="4">
        <v>0.008043255656957626</v>
      </c>
      <c r="F145" s="4">
        <v>0.007687580771744251</v>
      </c>
      <c r="G145" s="4">
        <v>0.007386629935353994</v>
      </c>
      <c r="H145" s="4">
        <v>0.007341223303228617</v>
      </c>
      <c r="I145" s="4">
        <v>0.007430292200297117</v>
      </c>
      <c r="J145" s="4">
        <v>0.007375616580247879</v>
      </c>
      <c r="K145" s="4">
        <v>0.007059119641780853</v>
      </c>
      <c r="L145" s="4">
        <v>0.006557641550898552</v>
      </c>
      <c r="M145" s="4">
        <v>0.00641855550929904</v>
      </c>
      <c r="N145" s="4">
        <v>0.006333248224109411</v>
      </c>
      <c r="O145" s="4">
        <v>0.006078868173062801</v>
      </c>
      <c r="P145" s="4">
        <v>0.005954279098659754</v>
      </c>
      <c r="Q145" s="4">
        <v>0.005750729702413082</v>
      </c>
      <c r="R145" s="4">
        <v>0.005662232637405396</v>
      </c>
      <c r="S145" s="4">
        <v>0.005496709141880274</v>
      </c>
      <c r="T145" s="4">
        <v>0.005464746616780758</v>
      </c>
      <c r="U145" s="4">
        <v>0.005413121078163385</v>
      </c>
      <c r="V145" s="4">
        <v>0.005359953735023737</v>
      </c>
      <c r="W145" s="4">
        <v>0.005226284265518188</v>
      </c>
      <c r="X145" s="4">
        <v>0.005076377186924219</v>
      </c>
      <c r="Y145" s="4">
        <v>0.005032909568399191</v>
      </c>
      <c r="Z145" s="4">
        <v>0.004995230119675398</v>
      </c>
      <c r="AA145" s="4">
        <v>0.004949207883328199</v>
      </c>
      <c r="AB145" s="4">
        <v>0.004913532640784979</v>
      </c>
      <c r="AC145" s="4">
        <v>-0.01330604967549975</v>
      </c>
    </row>
    <row r="146" spans="1:29" s="4" customFormat="1">
      <c r="A146" s="4" t="s">
        <v>116</v>
      </c>
      <c r="B146" s="4" t="s">
        <v>149</v>
      </c>
      <c r="C146" s="4">
        <v>8.720504760742188</v>
      </c>
      <c r="D146" s="4">
        <v>8.858156204223633</v>
      </c>
      <c r="E146" s="4">
        <v>8.836795806884766</v>
      </c>
      <c r="F146" s="4">
        <v>8.766682624816895</v>
      </c>
      <c r="G146" s="4">
        <v>8.707829475402832</v>
      </c>
      <c r="H146" s="4">
        <v>8.652055740356445</v>
      </c>
      <c r="I146" s="4">
        <v>8.541340827941895</v>
      </c>
      <c r="J146" s="4">
        <v>8.299238204956055</v>
      </c>
      <c r="K146" s="4">
        <v>8.116768836975098</v>
      </c>
      <c r="L146" s="4">
        <v>7.962529182434082</v>
      </c>
      <c r="M146" s="4">
        <v>7.820376873016357</v>
      </c>
      <c r="N146" s="4">
        <v>7.694116115570068</v>
      </c>
      <c r="O146" s="4">
        <v>7.579399585723877</v>
      </c>
      <c r="P146" s="4">
        <v>7.471161842346191</v>
      </c>
      <c r="Q146" s="4">
        <v>7.363185882568359</v>
      </c>
      <c r="R146" s="4">
        <v>7.277620315551758</v>
      </c>
      <c r="S146" s="4">
        <v>7.189391136169434</v>
      </c>
      <c r="T146" s="4">
        <v>7.109675884246826</v>
      </c>
      <c r="U146" s="4">
        <v>7.03299617767334</v>
      </c>
      <c r="V146" s="4">
        <v>6.963192939758301</v>
      </c>
      <c r="W146" s="4">
        <v>6.917914867401123</v>
      </c>
      <c r="X146" s="4">
        <v>6.879592418670654</v>
      </c>
      <c r="Y146" s="4">
        <v>6.855585098266602</v>
      </c>
      <c r="Z146" s="4">
        <v>6.831825256347656</v>
      </c>
      <c r="AA146" s="4">
        <v>6.808917045593262</v>
      </c>
      <c r="AB146" s="4">
        <v>6.785402774810791</v>
      </c>
      <c r="AC146" s="4">
        <v>-0.009985944721835893</v>
      </c>
    </row>
    <row r="147" spans="1:29" s="4" customFormat="1">
      <c r="A147" s="4" t="s">
        <v>117</v>
      </c>
      <c r="B147" s="4" t="s">
        <v>161</v>
      </c>
      <c r="C147" s="4">
        <v>0.6622318625450134</v>
      </c>
      <c r="D147" s="4">
        <v>0.6425451636314392</v>
      </c>
      <c r="E147" s="4">
        <v>0.649414598941803</v>
      </c>
      <c r="F147" s="4">
        <v>0.6653933525085449</v>
      </c>
      <c r="G147" s="4">
        <v>0.6686305999755859</v>
      </c>
      <c r="H147" s="4">
        <v>0.6736441850662231</v>
      </c>
      <c r="I147" s="4">
        <v>0.6795321702957153</v>
      </c>
      <c r="J147" s="4">
        <v>0.685629665851593</v>
      </c>
      <c r="K147" s="4">
        <v>0.6909375786781311</v>
      </c>
      <c r="L147" s="4">
        <v>0.7003883123397827</v>
      </c>
      <c r="M147" s="4">
        <v>0.7095406651496887</v>
      </c>
      <c r="N147" s="4">
        <v>0.7175982594490051</v>
      </c>
      <c r="O147" s="4">
        <v>0.7244634628295898</v>
      </c>
      <c r="P147" s="4">
        <v>0.728493869304657</v>
      </c>
      <c r="Q147" s="4">
        <v>0.7330058813095093</v>
      </c>
      <c r="R147" s="4">
        <v>0.7362390756607056</v>
      </c>
      <c r="S147" s="4">
        <v>0.7374975085258484</v>
      </c>
      <c r="T147" s="4">
        <v>0.7384397387504578</v>
      </c>
      <c r="U147" s="4">
        <v>0.738976001739502</v>
      </c>
      <c r="V147" s="4">
        <v>0.7390559315681458</v>
      </c>
      <c r="W147" s="4">
        <v>0.7411941885948181</v>
      </c>
      <c r="X147" s="4">
        <v>0.7484275102615356</v>
      </c>
      <c r="Y147" s="4">
        <v>0.7548896670341492</v>
      </c>
      <c r="Z147" s="4">
        <v>0.7618681788444519</v>
      </c>
      <c r="AA147" s="4">
        <v>0.7684812545776367</v>
      </c>
      <c r="AB147" s="4">
        <v>0.7759115099906921</v>
      </c>
      <c r="AC147" s="4">
        <v>0.006357030290672361</v>
      </c>
    </row>
    <row r="148" spans="1:29" s="4" customFormat="1">
      <c r="A148" s="4" t="s">
        <v>118</v>
      </c>
      <c r="B148" s="4" t="s">
        <v>167</v>
      </c>
      <c r="C148" s="4">
        <v>0.4129343330860138</v>
      </c>
      <c r="D148" s="4">
        <v>0.3381376266479492</v>
      </c>
      <c r="E148" s="4">
        <v>0.3482000231742859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0.6955802440643311</v>
      </c>
      <c r="P148" s="4">
        <v>0.8411604166030884</v>
      </c>
      <c r="Q148" s="4">
        <v>0.8411604166030884</v>
      </c>
      <c r="R148" s="4">
        <v>0.8411603569984436</v>
      </c>
      <c r="S148" s="4">
        <v>0.8411604166030884</v>
      </c>
      <c r="T148" s="4">
        <v>0.964094877243042</v>
      </c>
      <c r="U148" s="4">
        <v>1.087029337882996</v>
      </c>
      <c r="V148" s="4">
        <v>1.20996367931366</v>
      </c>
      <c r="W148" s="4">
        <v>1.332898259162903</v>
      </c>
      <c r="X148" s="4">
        <v>1.455832600593567</v>
      </c>
      <c r="Y148" s="4">
        <v>1.455832719802856</v>
      </c>
      <c r="Z148" s="4">
        <v>1.455832600593567</v>
      </c>
      <c r="AA148" s="4">
        <v>1.455832600593567</v>
      </c>
      <c r="AB148" s="4">
        <v>1.455832600593567</v>
      </c>
      <c r="AC148" s="4">
        <v>0.05169356807081216</v>
      </c>
    </row>
    <row r="149" spans="1:29" s="4" customFormat="1">
      <c r="A149" s="4" t="s">
        <v>119</v>
      </c>
      <c r="B149" s="4" t="s">
        <v>184</v>
      </c>
      <c r="C149" s="4">
        <v>3.179935455322266</v>
      </c>
      <c r="D149" s="4">
        <v>3.191267967224121</v>
      </c>
      <c r="E149" s="4">
        <v>3.155186891555786</v>
      </c>
      <c r="F149" s="4">
        <v>3.246462345123291</v>
      </c>
      <c r="G149" s="4">
        <v>3.253437280654907</v>
      </c>
      <c r="H149" s="4">
        <v>3.241611003875732</v>
      </c>
      <c r="I149" s="4">
        <v>3.261550426483154</v>
      </c>
      <c r="J149" s="4">
        <v>3.266663551330566</v>
      </c>
      <c r="K149" s="4">
        <v>3.260417938232422</v>
      </c>
      <c r="L149" s="4">
        <v>3.301263093948364</v>
      </c>
      <c r="M149" s="4">
        <v>3.307217836380005</v>
      </c>
      <c r="N149" s="4">
        <v>3.298334121704102</v>
      </c>
      <c r="O149" s="4">
        <v>3.313807010650635</v>
      </c>
      <c r="P149" s="4">
        <v>3.2852942943573</v>
      </c>
      <c r="Q149" s="4">
        <v>3.291769981384277</v>
      </c>
      <c r="R149" s="4">
        <v>3.306425094604492</v>
      </c>
      <c r="S149" s="4">
        <v>3.321772575378418</v>
      </c>
      <c r="T149" s="4">
        <v>3.321741819381714</v>
      </c>
      <c r="U149" s="4">
        <v>3.330660343170166</v>
      </c>
      <c r="V149" s="4">
        <v>3.336499691009521</v>
      </c>
      <c r="W149" s="4">
        <v>3.338826179504395</v>
      </c>
      <c r="X149" s="4">
        <v>3.326398134231567</v>
      </c>
      <c r="Y149" s="4">
        <v>3.341463804244995</v>
      </c>
      <c r="Z149" s="4">
        <v>3.340453863143921</v>
      </c>
      <c r="AA149" s="4">
        <v>3.351369380950928</v>
      </c>
      <c r="AB149" s="4">
        <v>3.315758228302002</v>
      </c>
      <c r="AC149" s="4">
        <v>0.00167441725179196</v>
      </c>
    </row>
    <row r="150" spans="1:29" s="4" customFormat="1">
      <c r="A150" s="4" t="s">
        <v>120</v>
      </c>
      <c r="B150" s="4" t="s">
        <v>150</v>
      </c>
      <c r="C150" s="4">
        <v>37.41534042358398</v>
      </c>
      <c r="D150" s="4">
        <v>37.3976936340332</v>
      </c>
      <c r="E150" s="4">
        <v>37.40257263183594</v>
      </c>
      <c r="F150" s="4">
        <v>37.26751708984375</v>
      </c>
      <c r="G150" s="4">
        <v>36.79943466186523</v>
      </c>
      <c r="H150" s="4">
        <v>36.31249618530273</v>
      </c>
      <c r="I150" s="4">
        <v>35.81996917724609</v>
      </c>
      <c r="J150" s="4">
        <v>35.10654830932617</v>
      </c>
      <c r="K150" s="4">
        <v>34.45842361450195</v>
      </c>
      <c r="L150" s="4">
        <v>34.02325057983398</v>
      </c>
      <c r="M150" s="4">
        <v>33.58566284179688</v>
      </c>
      <c r="N150" s="4">
        <v>33.11357116699219</v>
      </c>
      <c r="O150" s="4">
        <v>32.76409149169922</v>
      </c>
      <c r="P150" s="4">
        <v>32.40378952026367</v>
      </c>
      <c r="Q150" s="4">
        <v>32.08005142211914</v>
      </c>
      <c r="R150" s="4">
        <v>31.82266998291016</v>
      </c>
      <c r="S150" s="4">
        <v>31.56670761108398</v>
      </c>
      <c r="T150" s="4">
        <v>31.3746452331543</v>
      </c>
      <c r="U150" s="4">
        <v>31.23708534240723</v>
      </c>
      <c r="V150" s="4">
        <v>31.09659194946289</v>
      </c>
      <c r="W150" s="4">
        <v>31.04319381713867</v>
      </c>
      <c r="X150" s="4">
        <v>30.98902893066406</v>
      </c>
      <c r="Y150" s="4">
        <v>30.97616767883301</v>
      </c>
      <c r="Z150" s="4">
        <v>30.94259071350098</v>
      </c>
      <c r="AA150" s="4">
        <v>30.9015064239502</v>
      </c>
      <c r="AB150" s="4">
        <v>30.86242866516113</v>
      </c>
      <c r="AC150" s="4">
        <v>-0.007672068236755258</v>
      </c>
    </row>
    <row r="151" spans="1:29" s="4" customFormat="1">
      <c r="A151" s="4" t="s">
        <v>121</v>
      </c>
      <c r="B151" s="4" t="s">
        <v>151</v>
      </c>
      <c r="C151" s="4">
        <v>30.85151672363281</v>
      </c>
      <c r="D151" s="4">
        <v>30.94707870483398</v>
      </c>
      <c r="E151" s="4">
        <v>29.41352462768555</v>
      </c>
      <c r="F151" s="4">
        <v>29.1457633972168</v>
      </c>
      <c r="G151" s="4">
        <v>29.04506683349609</v>
      </c>
      <c r="H151" s="4">
        <v>29.18999481201172</v>
      </c>
      <c r="I151" s="4">
        <v>29.1966609954834</v>
      </c>
      <c r="J151" s="4">
        <v>30.58015823364258</v>
      </c>
      <c r="K151" s="4">
        <v>30.11549377441406</v>
      </c>
      <c r="L151" s="4">
        <v>29.8074893951416</v>
      </c>
      <c r="M151" s="4">
        <v>29.95523262023926</v>
      </c>
      <c r="N151" s="4">
        <v>30.38945198059082</v>
      </c>
      <c r="O151" s="4">
        <v>30.83230209350586</v>
      </c>
      <c r="P151" s="4">
        <v>31.11441421508789</v>
      </c>
      <c r="Q151" s="4">
        <v>31.25214576721191</v>
      </c>
      <c r="R151" s="4">
        <v>31.50785636901855</v>
      </c>
      <c r="S151" s="4">
        <v>31.99697875976562</v>
      </c>
      <c r="T151" s="4">
        <v>32.57026672363281</v>
      </c>
      <c r="U151" s="4">
        <v>33.29932403564453</v>
      </c>
      <c r="V151" s="4">
        <v>34.00126647949219</v>
      </c>
      <c r="W151" s="4">
        <v>34.62361145019531</v>
      </c>
      <c r="X151" s="4">
        <v>35.24308776855469</v>
      </c>
      <c r="Y151" s="4">
        <v>35.73632431030273</v>
      </c>
      <c r="Z151" s="4">
        <v>36.31830215454102</v>
      </c>
      <c r="AA151" s="4">
        <v>36.90700149536133</v>
      </c>
      <c r="AB151" s="4">
        <v>37.49039459228516</v>
      </c>
      <c r="AC151" s="4">
        <v>0.007826421264361949</v>
      </c>
    </row>
    <row r="152" spans="1:29" s="4" customFormat="1">
      <c r="A152" s="4" t="s">
        <v>122</v>
      </c>
      <c r="B152" s="4" t="s">
        <v>169</v>
      </c>
      <c r="C152" s="4">
        <v>2.136227130889893</v>
      </c>
      <c r="D152" s="4">
        <v>2.128123998641968</v>
      </c>
      <c r="E152" s="4">
        <v>2.16438102722168</v>
      </c>
      <c r="F152" s="4">
        <v>2.167974233627319</v>
      </c>
      <c r="G152" s="4">
        <v>2.174375057220459</v>
      </c>
      <c r="H152" s="4">
        <v>2.237308979034424</v>
      </c>
      <c r="I152" s="4">
        <v>2.278662443161011</v>
      </c>
      <c r="J152" s="4">
        <v>2.375735998153687</v>
      </c>
      <c r="K152" s="4">
        <v>2.417879104614258</v>
      </c>
      <c r="L152" s="4">
        <v>2.467574834823608</v>
      </c>
      <c r="M152" s="4">
        <v>2.483450889587402</v>
      </c>
      <c r="N152" s="4">
        <v>2.493664979934692</v>
      </c>
      <c r="O152" s="4">
        <v>2.502227067947388</v>
      </c>
      <c r="P152" s="4">
        <v>2.517988443374634</v>
      </c>
      <c r="Q152" s="4">
        <v>2.543084859848022</v>
      </c>
      <c r="R152" s="4">
        <v>2.578197956085205</v>
      </c>
      <c r="S152" s="4">
        <v>2.61206579208374</v>
      </c>
      <c r="T152" s="4">
        <v>2.639260768890381</v>
      </c>
      <c r="U152" s="4">
        <v>2.653850317001343</v>
      </c>
      <c r="V152" s="4">
        <v>2.666925191879272</v>
      </c>
      <c r="W152" s="4">
        <v>2.687526941299438</v>
      </c>
      <c r="X152" s="4">
        <v>2.719650506973267</v>
      </c>
      <c r="Y152" s="4">
        <v>2.747863292694092</v>
      </c>
      <c r="Z152" s="4">
        <v>2.782772541046143</v>
      </c>
      <c r="AA152" s="4">
        <v>2.799162626266479</v>
      </c>
      <c r="AB152" s="4">
        <v>2.803385257720947</v>
      </c>
      <c r="AC152" s="4">
        <v>0.01093076732862142</v>
      </c>
    </row>
    <row r="153" spans="1:29" s="4" customFormat="1">
      <c r="A153" s="4" t="s">
        <v>123</v>
      </c>
      <c r="B153" s="4" t="s">
        <v>186</v>
      </c>
      <c r="C153" s="4">
        <v>0.5907101631164551</v>
      </c>
      <c r="D153" s="4">
        <v>0.5898858904838562</v>
      </c>
      <c r="E153" s="4">
        <v>0.6736633777618408</v>
      </c>
      <c r="F153" s="4">
        <v>0.7223603129386902</v>
      </c>
      <c r="G153" s="4">
        <v>0.7701320648193359</v>
      </c>
      <c r="H153" s="4">
        <v>0.9002131819725037</v>
      </c>
      <c r="I153" s="4">
        <v>0.9505959153175354</v>
      </c>
      <c r="J153" s="4">
        <v>0.9735084772109985</v>
      </c>
      <c r="K153" s="4">
        <v>1.002018332481384</v>
      </c>
      <c r="L153" s="4">
        <v>1.043358564376831</v>
      </c>
      <c r="M153" s="4">
        <v>1.064609885215759</v>
      </c>
      <c r="N153" s="4">
        <v>1.080355286598206</v>
      </c>
      <c r="O153" s="4">
        <v>1.086529493331909</v>
      </c>
      <c r="P153" s="4">
        <v>1.087113261222839</v>
      </c>
      <c r="Q153" s="4">
        <v>1.088562965393066</v>
      </c>
      <c r="R153" s="4">
        <v>1.087839126586914</v>
      </c>
      <c r="S153" s="4">
        <v>1.091066360473633</v>
      </c>
      <c r="T153" s="4">
        <v>1.091084361076355</v>
      </c>
      <c r="U153" s="4">
        <v>1.091084361076355</v>
      </c>
      <c r="V153" s="4">
        <v>1.10472309589386</v>
      </c>
      <c r="W153" s="4">
        <v>1.123748302459717</v>
      </c>
      <c r="X153" s="4">
        <v>1.145524382591248</v>
      </c>
      <c r="Y153" s="4">
        <v>1.167300343513489</v>
      </c>
      <c r="Z153" s="4">
        <v>1.180938839912415</v>
      </c>
      <c r="AA153" s="4">
        <v>1.178188323974609</v>
      </c>
      <c r="AB153" s="4">
        <v>1.178188323974609</v>
      </c>
      <c r="AC153" s="4">
        <v>0.02800117454359285</v>
      </c>
    </row>
    <row r="154" spans="1:29" s="4" customFormat="1">
      <c r="A154" s="4" t="s">
        <v>124</v>
      </c>
      <c r="B154" s="4" t="s">
        <v>185</v>
      </c>
      <c r="C154" s="4">
        <v>0.7347978353500366</v>
      </c>
      <c r="D154" s="4">
        <v>0.6815432906150818</v>
      </c>
      <c r="E154" s="4">
        <v>0.6863785982131958</v>
      </c>
      <c r="F154" s="4">
        <v>0.6764721870422363</v>
      </c>
      <c r="G154" s="4">
        <v>0.6922712326049805</v>
      </c>
      <c r="H154" s="4">
        <v>0.7267321944236755</v>
      </c>
      <c r="I154" s="4">
        <v>0.7420766353607178</v>
      </c>
      <c r="J154" s="4">
        <v>0.7566131949424744</v>
      </c>
      <c r="K154" s="4">
        <v>0.7557324767112732</v>
      </c>
      <c r="L154" s="4">
        <v>0.7582101821899414</v>
      </c>
      <c r="M154" s="4">
        <v>0.7666856050491333</v>
      </c>
      <c r="N154" s="4">
        <v>0.7838654518127441</v>
      </c>
      <c r="O154" s="4">
        <v>0.8054426312446594</v>
      </c>
      <c r="P154" s="4">
        <v>0.8245329260826111</v>
      </c>
      <c r="Q154" s="4">
        <v>0.8448909521102905</v>
      </c>
      <c r="R154" s="4">
        <v>0.8600490689277649</v>
      </c>
      <c r="S154" s="4">
        <v>0.8829123377799988</v>
      </c>
      <c r="T154" s="4">
        <v>0.9006029367446899</v>
      </c>
      <c r="U154" s="4">
        <v>0.9166275262832642</v>
      </c>
      <c r="V154" s="4">
        <v>0.934568464756012</v>
      </c>
      <c r="W154" s="4">
        <v>0.9511868357658386</v>
      </c>
      <c r="X154" s="4">
        <v>0.9701905846595764</v>
      </c>
      <c r="Y154" s="4">
        <v>0.9840124845504761</v>
      </c>
      <c r="Z154" s="4">
        <v>0.9991985559463501</v>
      </c>
      <c r="AA154" s="4">
        <v>1.009580969810486</v>
      </c>
      <c r="AB154" s="4">
        <v>1.021510124206543</v>
      </c>
      <c r="AC154" s="4">
        <v>0.01326488494378197</v>
      </c>
    </row>
    <row r="155" spans="1:29" s="4" customFormat="1">
      <c r="A155" s="4" t="s">
        <v>125</v>
      </c>
      <c r="B155" s="4" t="s">
        <v>170</v>
      </c>
      <c r="C155" s="4">
        <v>34.31325149536133</v>
      </c>
      <c r="D155" s="4">
        <v>34.34663009643555</v>
      </c>
      <c r="E155" s="4">
        <v>32.93795013427734</v>
      </c>
      <c r="F155" s="4">
        <v>32.71257019042969</v>
      </c>
      <c r="G155" s="4">
        <v>32.68184661865234</v>
      </c>
      <c r="H155" s="4">
        <v>33.05424880981445</v>
      </c>
      <c r="I155" s="4">
        <v>33.16799545288086</v>
      </c>
      <c r="J155" s="4">
        <v>34.68601608276367</v>
      </c>
      <c r="K155" s="4">
        <v>34.2911262512207</v>
      </c>
      <c r="L155" s="4">
        <v>34.07662963867188</v>
      </c>
      <c r="M155" s="4">
        <v>34.26997756958008</v>
      </c>
      <c r="N155" s="4">
        <v>34.74733734130859</v>
      </c>
      <c r="O155" s="4">
        <v>35.22650146484375</v>
      </c>
      <c r="P155" s="4">
        <v>35.54404830932617</v>
      </c>
      <c r="Q155" s="4">
        <v>35.72868347167969</v>
      </c>
      <c r="R155" s="4">
        <v>36.03394317626953</v>
      </c>
      <c r="S155" s="4">
        <v>36.5830192565918</v>
      </c>
      <c r="T155" s="4">
        <v>37.20121383666992</v>
      </c>
      <c r="U155" s="4">
        <v>37.96088409423828</v>
      </c>
      <c r="V155" s="4">
        <v>38.70748519897461</v>
      </c>
      <c r="W155" s="4">
        <v>39.38607406616211</v>
      </c>
      <c r="X155" s="4">
        <v>40.07845306396484</v>
      </c>
      <c r="Y155" s="4">
        <v>40.63550186157227</v>
      </c>
      <c r="Z155" s="4">
        <v>41.28121185302734</v>
      </c>
      <c r="AA155" s="4">
        <v>41.89393615722656</v>
      </c>
      <c r="AB155" s="4">
        <v>42.49348068237305</v>
      </c>
      <c r="AC155" s="4">
        <v>0.008589441280429488</v>
      </c>
    </row>
    <row r="156" spans="1:29" s="4" customFormat="1">
      <c r="A156" s="4" t="s">
        <v>126</v>
      </c>
      <c r="B156" s="4" t="s">
        <v>171</v>
      </c>
      <c r="C156" s="4">
        <v>0.4181612133979797</v>
      </c>
      <c r="D156" s="4">
        <v>0.4376623630523682</v>
      </c>
      <c r="E156" s="4">
        <v>0.4462953507900238</v>
      </c>
      <c r="F156" s="4">
        <v>0.4304127395153046</v>
      </c>
      <c r="G156" s="4">
        <v>0.419435441493988</v>
      </c>
      <c r="H156" s="4">
        <v>0.4135549068450928</v>
      </c>
      <c r="I156" s="4">
        <v>0.407716691493988</v>
      </c>
      <c r="J156" s="4">
        <v>0.3988572359085083</v>
      </c>
      <c r="K156" s="4">
        <v>0.3940513432025909</v>
      </c>
      <c r="L156" s="4">
        <v>0.385910302400589</v>
      </c>
      <c r="M156" s="4">
        <v>0.3775438368320465</v>
      </c>
      <c r="N156" s="4">
        <v>0.367936909198761</v>
      </c>
      <c r="O156" s="4">
        <v>0.3588888645172119</v>
      </c>
      <c r="P156" s="4">
        <v>0.3483136296272278</v>
      </c>
      <c r="Q156" s="4">
        <v>0.3387033343315125</v>
      </c>
      <c r="R156" s="4">
        <v>0.3301141262054443</v>
      </c>
      <c r="S156" s="4">
        <v>0.3216709494590759</v>
      </c>
      <c r="T156" s="4">
        <v>0.3135921657085419</v>
      </c>
      <c r="U156" s="4">
        <v>0.3043313026428223</v>
      </c>
      <c r="V156" s="4">
        <v>0.2954651713371277</v>
      </c>
      <c r="W156" s="4">
        <v>0.2894439995288849</v>
      </c>
      <c r="X156" s="4">
        <v>0.2820771336555481</v>
      </c>
      <c r="Y156" s="4">
        <v>0.276760995388031</v>
      </c>
      <c r="Z156" s="4">
        <v>0.2710094749927521</v>
      </c>
      <c r="AA156" s="4">
        <v>0.2635256946086884</v>
      </c>
      <c r="AB156" s="4">
        <v>0.2571262121200562</v>
      </c>
      <c r="AC156" s="4">
        <v>-0.0192640295972214</v>
      </c>
    </row>
    <row r="157" spans="1:29" s="4" customFormat="1">
      <c r="A157" s="4" t="s">
        <v>127</v>
      </c>
      <c r="B157" s="4" t="s">
        <v>197</v>
      </c>
      <c r="C157" s="4">
        <v>7.9251389503479</v>
      </c>
      <c r="D157" s="4">
        <v>7.576286315917969</v>
      </c>
      <c r="E157" s="4">
        <v>6.949190616607666</v>
      </c>
      <c r="F157" s="4">
        <v>6.099739551544189</v>
      </c>
      <c r="G157" s="4">
        <v>5.842974662780762</v>
      </c>
      <c r="H157" s="4">
        <v>5.329533576965332</v>
      </c>
      <c r="I157" s="4">
        <v>4.991457939147949</v>
      </c>
      <c r="J157" s="4">
        <v>2.386730670928955</v>
      </c>
      <c r="K157" s="4">
        <v>2.17078709602356</v>
      </c>
      <c r="L157" s="4">
        <v>2.056640863418579</v>
      </c>
      <c r="M157" s="4">
        <v>2.034321069717407</v>
      </c>
      <c r="N157" s="4">
        <v>2.049972295761108</v>
      </c>
      <c r="O157" s="4">
        <v>2.048108339309692</v>
      </c>
      <c r="P157" s="4">
        <v>2.024582624435425</v>
      </c>
      <c r="Q157" s="4">
        <v>1.429003953933716</v>
      </c>
      <c r="R157" s="4">
        <v>1.42488169670105</v>
      </c>
      <c r="S157" s="4">
        <v>1.421134948730469</v>
      </c>
      <c r="T157" s="4">
        <v>1.271272540092468</v>
      </c>
      <c r="U157" s="4">
        <v>1.096184611320496</v>
      </c>
      <c r="V157" s="4">
        <v>0.7383710145950317</v>
      </c>
      <c r="W157" s="4">
        <v>0.5665961503982544</v>
      </c>
      <c r="X157" s="4">
        <v>0.3579826951026917</v>
      </c>
      <c r="Y157" s="4">
        <v>0.338841438293457</v>
      </c>
      <c r="Z157" s="4">
        <v>0.3355841040611267</v>
      </c>
      <c r="AA157" s="4">
        <v>0.3321985900402069</v>
      </c>
      <c r="AB157" s="4">
        <v>0.3289807736873627</v>
      </c>
      <c r="AC157" s="4">
        <v>-0.1195057072132455</v>
      </c>
    </row>
    <row r="158" spans="1:29" s="4" customFormat="1">
      <c r="A158" s="4" t="s">
        <v>128</v>
      </c>
      <c r="B158" s="4" t="s">
        <v>173</v>
      </c>
      <c r="C158" s="4">
        <v>-0.03089584968984127</v>
      </c>
      <c r="D158" s="4">
        <v>-0.03541364520788193</v>
      </c>
      <c r="E158" s="4">
        <v>-0.02539421990513802</v>
      </c>
      <c r="F158" s="4">
        <v>-0.02560778521001339</v>
      </c>
      <c r="G158" s="4">
        <v>-0.02519278787076473</v>
      </c>
      <c r="H158" s="4">
        <v>-0.02486266754567623</v>
      </c>
      <c r="I158" s="4">
        <v>-0.02446899376809597</v>
      </c>
      <c r="J158" s="4">
        <v>-0.02424058504402637</v>
      </c>
      <c r="K158" s="4">
        <v>-0.02375722676515579</v>
      </c>
      <c r="L158" s="4">
        <v>-0.02352502010762691</v>
      </c>
      <c r="M158" s="4">
        <v>-0.02312238700687885</v>
      </c>
      <c r="N158" s="4">
        <v>-0.02267671748995781</v>
      </c>
      <c r="O158" s="4">
        <v>-0.02218933962285519</v>
      </c>
      <c r="P158" s="4">
        <v>-0.02161170355975628</v>
      </c>
      <c r="Q158" s="4">
        <v>-0.02109004370868206</v>
      </c>
      <c r="R158" s="4">
        <v>-0.02062895521521568</v>
      </c>
      <c r="S158" s="4">
        <v>-0.02017266489565372</v>
      </c>
      <c r="T158" s="4">
        <v>-0.01973256841301918</v>
      </c>
      <c r="U158" s="4">
        <v>-0.01921411044895649</v>
      </c>
      <c r="V158" s="4">
        <v>-0.01871632412075996</v>
      </c>
      <c r="W158" s="4">
        <v>-0.01837775111198425</v>
      </c>
      <c r="X158" s="4">
        <v>-0.01798822917044163</v>
      </c>
      <c r="Y158" s="4">
        <v>-0.01753910444676876</v>
      </c>
      <c r="Z158" s="4">
        <v>-0.0171734020113945</v>
      </c>
      <c r="AA158" s="4">
        <v>-0.01697235181927681</v>
      </c>
      <c r="AB158" s="4">
        <v>-0.01660237647593021</v>
      </c>
      <c r="AC158" s="4">
        <v>-0.02453699187197111</v>
      </c>
    </row>
    <row r="159" spans="1:29" s="4" customFormat="1">
      <c r="A159" s="4" t="s">
        <v>129</v>
      </c>
      <c r="B159" s="4" t="s">
        <v>174</v>
      </c>
      <c r="C159" s="4">
        <v>8.312403678894043</v>
      </c>
      <c r="D159" s="4">
        <v>7.978534698486328</v>
      </c>
      <c r="E159" s="4">
        <v>7.370091438293457</v>
      </c>
      <c r="F159" s="4">
        <v>6.504544734954834</v>
      </c>
      <c r="G159" s="4">
        <v>6.237217426300049</v>
      </c>
      <c r="H159" s="4">
        <v>5.718225955963135</v>
      </c>
      <c r="I159" s="4">
        <v>5.374705791473389</v>
      </c>
      <c r="J159" s="4">
        <v>2.76134729385376</v>
      </c>
      <c r="K159" s="4">
        <v>2.541081190109253</v>
      </c>
      <c r="L159" s="4">
        <v>2.419026136398315</v>
      </c>
      <c r="M159" s="4">
        <v>2.388742685317993</v>
      </c>
      <c r="N159" s="4">
        <v>2.395232439041138</v>
      </c>
      <c r="O159" s="4">
        <v>2.384807825088501</v>
      </c>
      <c r="P159" s="4">
        <v>2.351284503936768</v>
      </c>
      <c r="Q159" s="4">
        <v>1.746617317199707</v>
      </c>
      <c r="R159" s="4">
        <v>1.734366893768311</v>
      </c>
      <c r="S159" s="4">
        <v>1.722633242607117</v>
      </c>
      <c r="T159" s="4">
        <v>1.565132141113281</v>
      </c>
      <c r="U159" s="4">
        <v>1.381301760673523</v>
      </c>
      <c r="V159" s="4">
        <v>1.015119791030884</v>
      </c>
      <c r="W159" s="4">
        <v>0.8376623392105103</v>
      </c>
      <c r="X159" s="4">
        <v>0.6220716238021851</v>
      </c>
      <c r="Y159" s="4">
        <v>0.5980633497238159</v>
      </c>
      <c r="Z159" s="4">
        <v>0.5894201993942261</v>
      </c>
      <c r="AA159" s="4">
        <v>0.5787519216537476</v>
      </c>
      <c r="AB159" s="4">
        <v>0.5695046186447144</v>
      </c>
      <c r="AC159" s="4">
        <v>-0.1016805043740304</v>
      </c>
    </row>
    <row r="160" spans="1:29" s="4" customFormat="1">
      <c r="A160" s="4" t="s">
        <v>130</v>
      </c>
      <c r="B160" s="4" t="s">
        <v>202</v>
      </c>
      <c r="C160" s="4">
        <v>8.187649726867676</v>
      </c>
      <c r="D160" s="4">
        <v>8.364018440246582</v>
      </c>
      <c r="E160" s="4">
        <v>8.32158088684082</v>
      </c>
      <c r="F160" s="4">
        <v>8.357341766357422</v>
      </c>
      <c r="G160" s="4">
        <v>8.366620063781738</v>
      </c>
      <c r="H160" s="4">
        <v>8.373838424682617</v>
      </c>
      <c r="I160" s="4">
        <v>8.373711585998535</v>
      </c>
      <c r="J160" s="4">
        <v>8.373597145080566</v>
      </c>
      <c r="K160" s="4">
        <v>8.37358283996582</v>
      </c>
      <c r="L160" s="4">
        <v>8.37358283996582</v>
      </c>
      <c r="M160" s="4">
        <v>8.373577117919922</v>
      </c>
      <c r="N160" s="4">
        <v>8.373578071594238</v>
      </c>
      <c r="O160" s="4">
        <v>8.373578071594238</v>
      </c>
      <c r="P160" s="4">
        <v>8.373578071594238</v>
      </c>
      <c r="Q160" s="4">
        <v>8.373578071594238</v>
      </c>
      <c r="R160" s="4">
        <v>8.373578071594238</v>
      </c>
      <c r="S160" s="4">
        <v>8.373578071594238</v>
      </c>
      <c r="T160" s="4">
        <v>8.373578071594238</v>
      </c>
      <c r="U160" s="4">
        <v>8.373578071594238</v>
      </c>
      <c r="V160" s="4">
        <v>8.373578071594238</v>
      </c>
      <c r="W160" s="4">
        <v>8.373578071594238</v>
      </c>
      <c r="X160" s="4">
        <v>8.373578071594238</v>
      </c>
      <c r="Y160" s="4">
        <v>8.373579025268555</v>
      </c>
      <c r="Z160" s="4">
        <v>8.373578071594238</v>
      </c>
      <c r="AA160" s="4">
        <v>8.373579025268555</v>
      </c>
      <c r="AB160" s="4">
        <v>8.373293876647949</v>
      </c>
      <c r="AC160" s="4">
        <v>0.000897220369275864</v>
      </c>
    </row>
    <row r="161" spans="1:29" s="4" customFormat="1">
      <c r="A161" s="4" t="s">
        <v>131</v>
      </c>
      <c r="B161" s="4" t="s">
        <v>175</v>
      </c>
      <c r="C161" s="4">
        <v>0.9089170747994502</v>
      </c>
      <c r="D161" s="4">
        <v>0.9246036961565065</v>
      </c>
      <c r="E161" s="4">
        <v>0.936688695781138</v>
      </c>
      <c r="F161" s="4">
        <v>0.9383216246294046</v>
      </c>
      <c r="G161" s="4">
        <v>0.9292747126421759</v>
      </c>
      <c r="H161" s="4">
        <v>0.9208609745644604</v>
      </c>
      <c r="I161" s="4">
        <v>0.9045749364941316</v>
      </c>
      <c r="J161" s="4">
        <v>0.8859011920278479</v>
      </c>
      <c r="K161" s="4">
        <v>0.87344566128068</v>
      </c>
      <c r="L161" s="4">
        <v>0.8577889548301211</v>
      </c>
      <c r="M161" s="4">
        <v>0.8428324168239872</v>
      </c>
      <c r="N161" s="4">
        <v>0.8259374530070163</v>
      </c>
      <c r="O161" s="4">
        <v>0.815420408910526</v>
      </c>
      <c r="P161" s="4">
        <v>0.8009078358708941</v>
      </c>
      <c r="Q161" s="4">
        <v>0.7960239879435864</v>
      </c>
      <c r="R161" s="4">
        <v>0.785977779538793</v>
      </c>
      <c r="S161" s="4">
        <v>0.7768709018739182</v>
      </c>
      <c r="T161" s="4">
        <v>0.7676459326945331</v>
      </c>
      <c r="U161" s="4">
        <v>0.7703569299127458</v>
      </c>
      <c r="V161" s="4">
        <v>0.7650314126493282</v>
      </c>
      <c r="W161" s="4">
        <v>0.7620579549103845</v>
      </c>
      <c r="X161" s="4">
        <v>0.7594162915333487</v>
      </c>
      <c r="Y161" s="4">
        <v>0.7593759022566617</v>
      </c>
      <c r="Z161" s="4">
        <v>0.7584667731354422</v>
      </c>
      <c r="AA161" s="4">
        <v>0.7614174182229487</v>
      </c>
      <c r="AB161" s="4">
        <v>0.7709303885631414</v>
      </c>
      <c r="AC161" s="4">
        <v>-0.006564589553212263</v>
      </c>
    </row>
    <row r="162" spans="1:29" s="4" customFormat="1">
      <c r="A162" s="4" t="s">
        <v>132</v>
      </c>
      <c r="B162" s="4" t="s">
        <v>214</v>
      </c>
      <c r="C162" s="4">
        <v>5.730937004089355</v>
      </c>
      <c r="D162" s="4">
        <v>6.156341075897217</v>
      </c>
      <c r="E162" s="4">
        <v>6.710193157196045</v>
      </c>
      <c r="F162" s="4">
        <v>7.142532825469971</v>
      </c>
      <c r="G162" s="4">
        <v>7.369115829467773</v>
      </c>
      <c r="H162" s="4">
        <v>7.582770824432373</v>
      </c>
      <c r="I162" s="4">
        <v>7.846338272094727</v>
      </c>
      <c r="J162" s="4">
        <v>8.353348731994629</v>
      </c>
      <c r="K162" s="4">
        <v>8.901187896728516</v>
      </c>
      <c r="L162" s="4">
        <v>9.472655296325684</v>
      </c>
      <c r="M162" s="4">
        <v>9.829801559448242</v>
      </c>
      <c r="N162" s="4">
        <v>10.05751895904541</v>
      </c>
      <c r="O162" s="4">
        <v>10.24556064605713</v>
      </c>
      <c r="P162" s="4">
        <v>10.47188091278076</v>
      </c>
      <c r="Q162" s="4">
        <v>10.92055225372314</v>
      </c>
      <c r="R162" s="4">
        <v>11.14523887634277</v>
      </c>
      <c r="S162" s="4">
        <v>11.25630664825439</v>
      </c>
      <c r="T162" s="4">
        <v>11.3533182144165</v>
      </c>
      <c r="U162" s="4">
        <v>11.40479850769043</v>
      </c>
      <c r="V162" s="4">
        <v>11.4984188079834</v>
      </c>
      <c r="W162" s="4">
        <v>11.6216983795166</v>
      </c>
      <c r="X162" s="4">
        <v>11.75157451629639</v>
      </c>
      <c r="Y162" s="4">
        <v>11.90929222106934</v>
      </c>
      <c r="Z162" s="4">
        <v>12.00367164611816</v>
      </c>
      <c r="AA162" s="4">
        <v>12.09112644195557</v>
      </c>
      <c r="AB162" s="4">
        <v>12.16092681884766</v>
      </c>
      <c r="AC162" s="4">
        <v>0.03055136202659514</v>
      </c>
    </row>
    <row r="163" spans="1:29" s="4" customFormat="1">
      <c r="A163" s="4" t="s">
        <v>133</v>
      </c>
      <c r="B163" s="4" t="s">
        <v>204</v>
      </c>
      <c r="C163" s="4">
        <v>0.06929195672273636</v>
      </c>
      <c r="D163" s="4">
        <v>0.06929195672273636</v>
      </c>
      <c r="E163" s="4">
        <v>0.06929195672273636</v>
      </c>
      <c r="F163" s="4">
        <v>0.06929195672273636</v>
      </c>
      <c r="G163" s="4">
        <v>0.06929195672273636</v>
      </c>
      <c r="H163" s="4">
        <v>0.06929195672273636</v>
      </c>
      <c r="I163" s="4">
        <v>0.06929195672273636</v>
      </c>
      <c r="J163" s="4">
        <v>0.06929195672273636</v>
      </c>
      <c r="K163" s="4">
        <v>0.06929195672273636</v>
      </c>
      <c r="L163" s="4">
        <v>0.06929195672273636</v>
      </c>
      <c r="M163" s="4">
        <v>0.06929195672273636</v>
      </c>
      <c r="N163" s="4">
        <v>0.06929195672273636</v>
      </c>
      <c r="O163" s="4">
        <v>0.06929195672273636</v>
      </c>
      <c r="P163" s="4">
        <v>0.06929195672273636</v>
      </c>
      <c r="Q163" s="4">
        <v>0.06929195672273636</v>
      </c>
      <c r="R163" s="4">
        <v>0.06929195672273636</v>
      </c>
      <c r="S163" s="4">
        <v>0.06929195672273636</v>
      </c>
      <c r="T163" s="4">
        <v>0.06929195672273636</v>
      </c>
      <c r="U163" s="4">
        <v>0.06929195672273636</v>
      </c>
      <c r="V163" s="4">
        <v>0.06929195672273636</v>
      </c>
      <c r="W163" s="4">
        <v>0.06929195672273636</v>
      </c>
      <c r="X163" s="4">
        <v>0.06929195672273636</v>
      </c>
      <c r="Y163" s="4">
        <v>0.06929195672273636</v>
      </c>
      <c r="Z163" s="4">
        <v>0.06929195672273636</v>
      </c>
      <c r="AA163" s="4">
        <v>0.06929195672273636</v>
      </c>
      <c r="AB163" s="4">
        <v>0.06929195672273636</v>
      </c>
      <c r="AC163" s="4">
        <v>0</v>
      </c>
    </row>
    <row r="164" spans="1:29" s="4" customFormat="1">
      <c r="A164" s="4" t="s">
        <v>134</v>
      </c>
      <c r="B164" s="4" t="s">
        <v>205</v>
      </c>
      <c r="C164" s="4">
        <v>0.08228031545877457</v>
      </c>
      <c r="D164" s="4">
        <v>0.1060616672039032</v>
      </c>
      <c r="E164" s="4">
        <v>0.1959668546915054</v>
      </c>
      <c r="F164" s="4">
        <v>0.2354898899793625</v>
      </c>
      <c r="G164" s="4">
        <v>0.2554845213890076</v>
      </c>
      <c r="H164" s="4">
        <v>0.2825613021850586</v>
      </c>
      <c r="I164" s="4">
        <v>0.2865780889987946</v>
      </c>
      <c r="J164" s="4">
        <v>0.2959668338298798</v>
      </c>
      <c r="K164" s="4">
        <v>0.2962495088577271</v>
      </c>
      <c r="L164" s="4">
        <v>0.3074586689472198</v>
      </c>
      <c r="M164" s="4">
        <v>0.3123674392700195</v>
      </c>
      <c r="N164" s="4">
        <v>0.3074100017547607</v>
      </c>
      <c r="O164" s="4">
        <v>0.3057849109172821</v>
      </c>
      <c r="P164" s="4">
        <v>0.302995353937149</v>
      </c>
      <c r="Q164" s="4">
        <v>0.3025733828544617</v>
      </c>
      <c r="R164" s="4">
        <v>0.3022371828556061</v>
      </c>
      <c r="S164" s="4">
        <v>0.3003691434860229</v>
      </c>
      <c r="T164" s="4">
        <v>0.2977858185768127</v>
      </c>
      <c r="U164" s="4">
        <v>0.2752335965633392</v>
      </c>
      <c r="V164" s="4">
        <v>0.2715612351894379</v>
      </c>
      <c r="W164" s="4">
        <v>0.2692456841468811</v>
      </c>
      <c r="X164" s="4">
        <v>0.2543515563011169</v>
      </c>
      <c r="Y164" s="4">
        <v>0.24492347240448</v>
      </c>
      <c r="Z164" s="4">
        <v>0.2363323867321014</v>
      </c>
      <c r="AA164" s="4">
        <v>0.2269294857978821</v>
      </c>
      <c r="AB164" s="4">
        <v>0.2173126190900803</v>
      </c>
      <c r="AC164" s="4">
        <v>0.03961266092499494</v>
      </c>
    </row>
    <row r="165" spans="1:29" s="4" customFormat="1">
      <c r="A165" s="4" t="s">
        <v>135</v>
      </c>
      <c r="B165" s="4" t="s">
        <v>215</v>
      </c>
      <c r="C165" s="4">
        <v>0.2718853652477264</v>
      </c>
      <c r="D165" s="4">
        <v>0.277032881975174</v>
      </c>
      <c r="E165" s="4">
        <v>0.2801714241504669</v>
      </c>
      <c r="F165" s="4">
        <v>0.2785536050796509</v>
      </c>
      <c r="G165" s="4">
        <v>0.2734203934669495</v>
      </c>
      <c r="H165" s="4">
        <v>0.2734183669090271</v>
      </c>
      <c r="I165" s="4">
        <v>0.2754830121994019</v>
      </c>
      <c r="J165" s="4">
        <v>0.2758447825908661</v>
      </c>
      <c r="K165" s="4">
        <v>0.2769861221313477</v>
      </c>
      <c r="L165" s="4">
        <v>0.280392050743103</v>
      </c>
      <c r="M165" s="4">
        <v>0.2863182127475739</v>
      </c>
      <c r="N165" s="4">
        <v>0.2892240881919861</v>
      </c>
      <c r="O165" s="4">
        <v>0.287737101316452</v>
      </c>
      <c r="P165" s="4">
        <v>0.2885069251060486</v>
      </c>
      <c r="Q165" s="4">
        <v>0.2923879623413086</v>
      </c>
      <c r="R165" s="4">
        <v>0.2964604198932648</v>
      </c>
      <c r="S165" s="4">
        <v>0.3008197546005249</v>
      </c>
      <c r="T165" s="4">
        <v>0.30207359790802</v>
      </c>
      <c r="U165" s="4">
        <v>0.3031682968139648</v>
      </c>
      <c r="V165" s="4">
        <v>0.3025142848491669</v>
      </c>
      <c r="W165" s="4">
        <v>0.3030075430870056</v>
      </c>
      <c r="X165" s="4">
        <v>0.3043846786022186</v>
      </c>
      <c r="Y165" s="4">
        <v>0.3083745241165161</v>
      </c>
      <c r="Z165" s="4">
        <v>0.3131054937839508</v>
      </c>
      <c r="AA165" s="4">
        <v>0.3166857957839966</v>
      </c>
      <c r="AB165" s="4">
        <v>0.3202421367168427</v>
      </c>
      <c r="AC165" s="4">
        <v>0.006569358625420296</v>
      </c>
    </row>
    <row r="166" spans="1:29" s="6" customFormat="1">
      <c r="A166" s="6" t="s">
        <v>136</v>
      </c>
      <c r="B166" s="6" t="s">
        <v>156</v>
      </c>
      <c r="C166" s="6">
        <v>95.29195688456288</v>
      </c>
      <c r="D166" s="6">
        <v>95.62020984588958</v>
      </c>
      <c r="E166" s="6">
        <v>94.22450656884185</v>
      </c>
      <c r="F166" s="6">
        <v>93.50616840713492</v>
      </c>
      <c r="G166" s="6">
        <v>92.9817114891014</v>
      </c>
      <c r="H166" s="6">
        <v>92.58771375425091</v>
      </c>
      <c r="I166" s="6">
        <v>92.11863548891236</v>
      </c>
      <c r="J166" s="6">
        <v>90.8078583048766</v>
      </c>
      <c r="K166" s="6">
        <v>90.08137229970508</v>
      </c>
      <c r="L166" s="6">
        <v>89.88008038417097</v>
      </c>
      <c r="M166" s="6">
        <v>89.95856679283726</v>
      </c>
      <c r="N166" s="6">
        <v>90.17910529235533</v>
      </c>
      <c r="O166" s="6">
        <v>90.47278058267237</v>
      </c>
      <c r="P166" s="6">
        <v>90.60628514787545</v>
      </c>
      <c r="Q166" s="6">
        <v>90.30976536940997</v>
      </c>
      <c r="R166" s="6">
        <v>90.56377086660402</v>
      </c>
      <c r="S166" s="6">
        <v>90.94960254727921</v>
      </c>
      <c r="T166" s="6">
        <v>91.30468378957138</v>
      </c>
      <c r="U166" s="6">
        <v>91.77569834800023</v>
      </c>
      <c r="V166" s="6">
        <v>92.09959857951419</v>
      </c>
      <c r="W166" s="6">
        <v>92.66581344837248</v>
      </c>
      <c r="X166" s="6">
        <v>93.20214657676065</v>
      </c>
      <c r="Y166" s="6">
        <v>93.87457595243185</v>
      </c>
      <c r="Z166" s="6">
        <v>94.56766781250931</v>
      </c>
      <c r="AA166" s="6">
        <v>95.21322158674531</v>
      </c>
      <c r="AB166" s="6">
        <v>95.837413029366</v>
      </c>
      <c r="AC166" s="6">
        <v>0.0002283353509255903</v>
      </c>
    </row>
    <row r="167" spans="1:29" s="4" customFormat="1"/>
    <row r="168" spans="1:29" s="6" customFormat="1">
      <c r="B168" s="6" t="s">
        <v>216</v>
      </c>
    </row>
    <row r="169" spans="1:29" s="4" customFormat="1">
      <c r="A169" s="4" t="s">
        <v>137</v>
      </c>
      <c r="B169" s="4" t="s">
        <v>217</v>
      </c>
      <c r="C169" s="4">
        <v>75.96156049311152</v>
      </c>
      <c r="D169" s="4">
        <v>75.9772714927683</v>
      </c>
      <c r="E169" s="4">
        <v>76.10583213412036</v>
      </c>
      <c r="F169" s="4">
        <v>76.07464829527606</v>
      </c>
      <c r="G169" s="4">
        <v>75.6824312554202</v>
      </c>
      <c r="H169" s="4">
        <v>75.41788974262705</v>
      </c>
      <c r="I169" s="4">
        <v>75.13855738030364</v>
      </c>
      <c r="J169" s="4">
        <v>74.72542021592311</v>
      </c>
      <c r="K169" s="4">
        <v>74.42977491161636</v>
      </c>
      <c r="L169" s="4">
        <v>74.46645632848734</v>
      </c>
      <c r="M169" s="4">
        <v>74.50284203939785</v>
      </c>
      <c r="N169" s="4">
        <v>74.47328692982128</v>
      </c>
      <c r="O169" s="4">
        <v>74.56355037278534</v>
      </c>
      <c r="P169" s="4">
        <v>74.5992179965078</v>
      </c>
      <c r="Q169" s="4">
        <v>74.74197282713121</v>
      </c>
      <c r="R169" s="4">
        <v>74.91333097091453</v>
      </c>
      <c r="S169" s="4">
        <v>75.08033602981887</v>
      </c>
      <c r="T169" s="4">
        <v>75.28662214424239</v>
      </c>
      <c r="U169" s="4">
        <v>75.52881602109926</v>
      </c>
      <c r="V169" s="4">
        <v>75.77691657881755</v>
      </c>
      <c r="W169" s="4">
        <v>76.1871966668397</v>
      </c>
      <c r="X169" s="4">
        <v>76.57657928210341</v>
      </c>
      <c r="Y169" s="4">
        <v>77.0441928826186</v>
      </c>
      <c r="Z169" s="4">
        <v>77.47617583761908</v>
      </c>
      <c r="AA169" s="4">
        <v>77.85726633618407</v>
      </c>
      <c r="AB169" s="4">
        <v>78.23543749152945</v>
      </c>
      <c r="AC169" s="4">
        <v>0.001180507467313241</v>
      </c>
    </row>
    <row r="170" spans="1:29" s="4" customFormat="1">
      <c r="A170" s="4" t="s">
        <v>138</v>
      </c>
      <c r="B170" s="4" t="s">
        <v>218</v>
      </c>
      <c r="C170" s="4">
        <v>95.29195688456288</v>
      </c>
      <c r="D170" s="4">
        <v>95.62020984588958</v>
      </c>
      <c r="E170" s="4">
        <v>94.22450656884185</v>
      </c>
      <c r="F170" s="4">
        <v>93.50616840713492</v>
      </c>
      <c r="G170" s="4">
        <v>92.9817114891014</v>
      </c>
      <c r="H170" s="4">
        <v>92.58771375425091</v>
      </c>
      <c r="I170" s="4">
        <v>92.11863548891236</v>
      </c>
      <c r="J170" s="4">
        <v>90.8078583048766</v>
      </c>
      <c r="K170" s="4">
        <v>90.08137229970508</v>
      </c>
      <c r="L170" s="4">
        <v>89.88008038417097</v>
      </c>
      <c r="M170" s="4">
        <v>89.95856679283726</v>
      </c>
      <c r="N170" s="4">
        <v>90.17910529235533</v>
      </c>
      <c r="O170" s="4">
        <v>90.47278058267237</v>
      </c>
      <c r="P170" s="4">
        <v>90.60628514787545</v>
      </c>
      <c r="Q170" s="4">
        <v>90.30976536940997</v>
      </c>
      <c r="R170" s="4">
        <v>90.56377086660402</v>
      </c>
      <c r="S170" s="4">
        <v>90.94960254727921</v>
      </c>
      <c r="T170" s="4">
        <v>91.30468378957138</v>
      </c>
      <c r="U170" s="4">
        <v>91.77569834800023</v>
      </c>
      <c r="V170" s="4">
        <v>92.09959857951419</v>
      </c>
      <c r="W170" s="4">
        <v>92.66581344837248</v>
      </c>
      <c r="X170" s="4">
        <v>93.20214657676065</v>
      </c>
      <c r="Y170" s="4">
        <v>93.87457595243185</v>
      </c>
      <c r="Z170" s="4">
        <v>94.56766781250931</v>
      </c>
      <c r="AA170" s="4">
        <v>95.21322158674531</v>
      </c>
      <c r="AB170" s="4">
        <v>95.837413029366</v>
      </c>
      <c r="AC170" s="4">
        <v>0.0002283353509255903</v>
      </c>
    </row>
    <row r="171" spans="1:29" s="4" customFormat="1">
      <c r="A171" s="4" t="s">
        <v>139</v>
      </c>
      <c r="B171" s="4" t="s">
        <v>219</v>
      </c>
      <c r="C171" s="4">
        <v>1.210760831832886</v>
      </c>
      <c r="D171" s="4">
        <v>1.208159923553467</v>
      </c>
      <c r="E171" s="4">
        <v>1.222366213798523</v>
      </c>
      <c r="F171" s="4">
        <v>1.211737751960754</v>
      </c>
      <c r="G171" s="4">
        <v>1.193781495094299</v>
      </c>
      <c r="H171" s="4">
        <v>1.168826699256897</v>
      </c>
      <c r="I171" s="4">
        <v>1.139813899993896</v>
      </c>
      <c r="J171" s="4">
        <v>1.107220053672791</v>
      </c>
      <c r="K171" s="4">
        <v>1.073875427246094</v>
      </c>
      <c r="L171" s="4">
        <v>1.045191645622253</v>
      </c>
      <c r="M171" s="4">
        <v>1.017497062683105</v>
      </c>
      <c r="N171" s="4">
        <v>0.9867700338363647</v>
      </c>
      <c r="O171" s="4">
        <v>0.9578804969787598</v>
      </c>
      <c r="P171" s="4">
        <v>0.9312360882759094</v>
      </c>
      <c r="Q171" s="4">
        <v>0.9062186479568481</v>
      </c>
      <c r="R171" s="4">
        <v>0.8848000168800354</v>
      </c>
      <c r="S171" s="4">
        <v>0.8646000623703003</v>
      </c>
      <c r="T171" s="4">
        <v>0.84406578540802</v>
      </c>
      <c r="U171" s="4">
        <v>0.8284177780151367</v>
      </c>
      <c r="V171" s="4">
        <v>0.8129390478134155</v>
      </c>
      <c r="W171" s="4">
        <v>0.8004182577133179</v>
      </c>
      <c r="X171" s="4">
        <v>0.7884660959243774</v>
      </c>
      <c r="Y171" s="4">
        <v>0.7801269292831421</v>
      </c>
      <c r="Z171" s="4">
        <v>0.7703274488449097</v>
      </c>
      <c r="AA171" s="4">
        <v>0.761972963809967</v>
      </c>
      <c r="AB171" s="4">
        <v>0.7561941742897034</v>
      </c>
      <c r="AC171" s="4">
        <v>-0.01865209749111074</v>
      </c>
    </row>
    <row r="172" spans="1:29" s="4" customFormat="1">
      <c r="A172" s="4" t="s">
        <v>140</v>
      </c>
      <c r="B172" s="4" t="s">
        <v>220</v>
      </c>
      <c r="C172" s="4">
        <v>341.753173828125</v>
      </c>
      <c r="D172" s="4">
        <v>343.0114135742188</v>
      </c>
      <c r="E172" s="4">
        <v>344.2421569824219</v>
      </c>
      <c r="F172" s="4">
        <v>345.6083679199219</v>
      </c>
      <c r="G172" s="4">
        <v>347.0919494628906</v>
      </c>
      <c r="H172" s="4">
        <v>348.5</v>
      </c>
      <c r="I172" s="4">
        <v>349.8481750488281</v>
      </c>
      <c r="J172" s="4">
        <v>351.1301574707031</v>
      </c>
      <c r="K172" s="4">
        <v>352.3547668457031</v>
      </c>
      <c r="L172" s="4">
        <v>353.5261840820312</v>
      </c>
      <c r="M172" s="4">
        <v>354.6400146484375</v>
      </c>
      <c r="N172" s="4">
        <v>355.6944885253906</v>
      </c>
      <c r="O172" s="4">
        <v>356.6888427734375</v>
      </c>
      <c r="P172" s="4">
        <v>357.6246948242188</v>
      </c>
      <c r="Q172" s="4">
        <v>358.5010375976562</v>
      </c>
      <c r="R172" s="4">
        <v>359.3176879882812</v>
      </c>
      <c r="S172" s="4">
        <v>360.0697631835938</v>
      </c>
      <c r="T172" s="4">
        <v>360.7650146484375</v>
      </c>
      <c r="U172" s="4">
        <v>361.406005859375</v>
      </c>
      <c r="V172" s="4">
        <v>361.9982604980469</v>
      </c>
      <c r="W172" s="4">
        <v>362.5421447753906</v>
      </c>
      <c r="X172" s="4">
        <v>363.0450134277344</v>
      </c>
      <c r="Y172" s="4">
        <v>363.5103149414062</v>
      </c>
      <c r="Z172" s="4">
        <v>363.941650390625</v>
      </c>
      <c r="AA172" s="4">
        <v>364.3454895019531</v>
      </c>
      <c r="AB172" s="4">
        <v>364.7280883789062</v>
      </c>
      <c r="AC172" s="4">
        <v>0.002605923534039878</v>
      </c>
    </row>
    <row r="173" spans="1:29" s="4" customFormat="1">
      <c r="A173" s="4" t="s">
        <v>141</v>
      </c>
      <c r="B173" s="4" t="s">
        <v>221</v>
      </c>
      <c r="C173" s="4">
        <v>22086.083984375</v>
      </c>
      <c r="D173" s="4">
        <v>22670.455078125</v>
      </c>
      <c r="E173" s="4">
        <v>23097.259765625</v>
      </c>
      <c r="F173" s="4">
        <v>23394.08203125</v>
      </c>
      <c r="G173" s="4">
        <v>23757.529296875</v>
      </c>
      <c r="H173" s="4">
        <v>24183.904296875</v>
      </c>
      <c r="I173" s="4">
        <v>24597.568359375</v>
      </c>
      <c r="J173" s="4">
        <v>25036.10546875</v>
      </c>
      <c r="K173" s="4">
        <v>25527.66015625</v>
      </c>
      <c r="L173" s="4">
        <v>26060.34765625</v>
      </c>
      <c r="M173" s="4">
        <v>26613.51953125</v>
      </c>
      <c r="N173" s="4">
        <v>27100.05078125</v>
      </c>
      <c r="O173" s="4">
        <v>27579.052734375</v>
      </c>
      <c r="P173" s="4">
        <v>28050.08203125</v>
      </c>
      <c r="Q173" s="4">
        <v>28523.630859375</v>
      </c>
      <c r="R173" s="4">
        <v>28991.97265625</v>
      </c>
      <c r="S173" s="4">
        <v>29431.29296875</v>
      </c>
      <c r="T173" s="4">
        <v>29885.0546875</v>
      </c>
      <c r="U173" s="4">
        <v>30341.125</v>
      </c>
      <c r="V173" s="4">
        <v>30800.6171875</v>
      </c>
      <c r="W173" s="4">
        <v>31272.734375</v>
      </c>
      <c r="X173" s="4">
        <v>31743.9453125</v>
      </c>
      <c r="Y173" s="4">
        <v>32215.509765625</v>
      </c>
      <c r="Z173" s="4">
        <v>32690.439453125</v>
      </c>
      <c r="AA173" s="4">
        <v>33154.296875</v>
      </c>
      <c r="AB173" s="4">
        <v>33638.5390625</v>
      </c>
      <c r="AC173" s="4">
        <v>0.01697139230198053</v>
      </c>
    </row>
    <row r="174" spans="1:29" s="4" customFormat="1">
      <c r="B174" s="4" t="s">
        <v>222</v>
      </c>
    </row>
    <row r="175" spans="1:29" s="4" customFormat="1">
      <c r="A175" s="4" t="s">
        <v>142</v>
      </c>
      <c r="B175" s="4" t="s">
        <v>223</v>
      </c>
      <c r="C175" s="4">
        <v>4865.4375</v>
      </c>
      <c r="D175" s="4">
        <v>4832.810546875</v>
      </c>
      <c r="E175" s="4">
        <v>4696.55029296875</v>
      </c>
      <c r="F175" s="4">
        <v>4582.84716796875</v>
      </c>
      <c r="G175" s="4">
        <v>4521.908203125</v>
      </c>
      <c r="H175" s="4">
        <v>4438.57470703125</v>
      </c>
      <c r="I175" s="4">
        <v>4341.28466796875</v>
      </c>
      <c r="J175" s="4">
        <v>4070.416748046875</v>
      </c>
      <c r="K175" s="4">
        <v>3972.83203125</v>
      </c>
      <c r="L175" s="4">
        <v>3901.427734375</v>
      </c>
      <c r="M175" s="4">
        <v>3859.626953125</v>
      </c>
      <c r="N175" s="4">
        <v>3831.945068359375</v>
      </c>
      <c r="O175" s="4">
        <v>3809.65283203125</v>
      </c>
      <c r="P175" s="4">
        <v>3786.854248046875</v>
      </c>
      <c r="Q175" s="4">
        <v>3693.391845703125</v>
      </c>
      <c r="R175" s="4">
        <v>3684.302978515625</v>
      </c>
      <c r="S175" s="4">
        <v>3693.84521484375</v>
      </c>
      <c r="T175" s="4">
        <v>3703.6552734375</v>
      </c>
      <c r="U175" s="4">
        <v>3724.012939453125</v>
      </c>
      <c r="V175" s="4">
        <v>3742.184814453125</v>
      </c>
      <c r="W175" s="4">
        <v>3766.2294921875</v>
      </c>
      <c r="X175" s="4">
        <v>3791.132568359375</v>
      </c>
      <c r="Y175" s="4">
        <v>3814.913818359375</v>
      </c>
      <c r="Z175" s="4">
        <v>3841.86767578125</v>
      </c>
      <c r="AA175" s="4">
        <v>3868.883544921875</v>
      </c>
      <c r="AB175" s="4">
        <v>3894.646728515625</v>
      </c>
      <c r="AC175" s="4">
        <v>-0.008862639738474676</v>
      </c>
    </row>
    <row r="176" spans="1:29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5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5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5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5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5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5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5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5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1" priority="180">
      <formula>LEN(TRIM(AC179))&gt;0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1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1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11">
    <cfRule type="notContainsBlanks" dxfId="1" priority="212">
      <formula>LEN(TRIM(AC211))&gt;0</formula>
    </cfRule>
  </conditionalFormatting>
  <conditionalFormatting sqref="AC212">
    <cfRule type="notContainsBlanks" dxfId="1" priority="213">
      <formula>LEN(TRIM(AC212))&gt;0</formula>
    </cfRule>
  </conditionalFormatting>
  <conditionalFormatting sqref="AC213">
    <cfRule type="notContainsBlanks" dxfId="1" priority="214">
      <formula>LEN(TRIM(AC213))&gt;0</formula>
    </cfRule>
  </conditionalFormatting>
  <conditionalFormatting sqref="AC214">
    <cfRule type="notContainsBlanks" dxfId="1" priority="215">
      <formula>LEN(TRIM(AC214))&gt;0</formula>
    </cfRule>
  </conditionalFormatting>
  <conditionalFormatting sqref="AC215">
    <cfRule type="notContainsBlanks" dxfId="1" priority="216">
      <formula>LEN(TRIM(AC215))&gt;0</formula>
    </cfRule>
  </conditionalFormatting>
  <conditionalFormatting sqref="AC216">
    <cfRule type="notContainsBlanks" dxfId="1" priority="217">
      <formula>LEN(TRIM(AC216))&gt;0</formula>
    </cfRule>
  </conditionalFormatting>
  <conditionalFormatting sqref="AC217">
    <cfRule type="notContainsBlanks" dxfId="1" priority="218">
      <formula>LEN(TRIM(AC217))&gt;0</formula>
    </cfRule>
  </conditionalFormatting>
  <conditionalFormatting sqref="AC218">
    <cfRule type="notContainsBlanks" dxfId="1" priority="219">
      <formula>LEN(TRIM(AC218))&gt;0</formula>
    </cfRule>
  </conditionalFormatting>
  <conditionalFormatting sqref="AC219">
    <cfRule type="notContainsBlanks" dxfId="1" priority="220">
      <formula>LEN(TRIM(AC219))&gt;0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20">
    <cfRule type="notContainsBlanks" dxfId="1" priority="221">
      <formula>LEN(TRIM(AC220))&gt;0</formula>
    </cfRule>
  </conditionalFormatting>
  <conditionalFormatting sqref="AC221">
    <cfRule type="notContainsBlanks" dxfId="1" priority="222">
      <formula>LEN(TRIM(AC221))&gt;0</formula>
    </cfRule>
  </conditionalFormatting>
  <conditionalFormatting sqref="AC222">
    <cfRule type="notContainsBlanks" dxfId="1" priority="223">
      <formula>LEN(TRIM(AC222))&gt;0</formula>
    </cfRule>
  </conditionalFormatting>
  <conditionalFormatting sqref="AC223">
    <cfRule type="notContainsBlanks" dxfId="1" priority="224">
      <formula>LEN(TRIM(AC223))&gt;0</formula>
    </cfRule>
  </conditionalFormatting>
  <conditionalFormatting sqref="AC224">
    <cfRule type="notContainsBlanks" dxfId="1" priority="225">
      <formula>LEN(TRIM(AC224))&gt;0</formula>
    </cfRule>
  </conditionalFormatting>
  <conditionalFormatting sqref="AC225">
    <cfRule type="notContainsBlanks" dxfId="1" priority="226">
      <formula>LEN(TRIM(AC225))&gt;0</formula>
    </cfRule>
  </conditionalFormatting>
  <conditionalFormatting sqref="AC226">
    <cfRule type="notContainsBlanks" dxfId="1" priority="227">
      <formula>LEN(TRIM(AC226))&gt;0</formula>
    </cfRule>
  </conditionalFormatting>
  <conditionalFormatting sqref="AC227">
    <cfRule type="notContainsBlanks" dxfId="1" priority="228">
      <formula>LEN(TRIM(AC227))&gt;0</formula>
    </cfRule>
  </conditionalFormatting>
  <conditionalFormatting sqref="AC228">
    <cfRule type="notContainsBlanks" dxfId="1" priority="229">
      <formula>LEN(TRIM(AC228))&gt;0</formula>
    </cfRule>
  </conditionalFormatting>
  <conditionalFormatting sqref="AC229">
    <cfRule type="notContainsBlanks" dxfId="1" priority="230">
      <formula>LEN(TRIM(AC229))&gt;0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30">
    <cfRule type="notContainsBlanks" dxfId="1" priority="231">
      <formula>LEN(TRIM(AC230))&gt;0</formula>
    </cfRule>
  </conditionalFormatting>
  <conditionalFormatting sqref="AC231">
    <cfRule type="notContainsBlanks" dxfId="1" priority="232">
      <formula>LEN(TRIM(AC231))&gt;0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5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5" priority="86">
      <formula>LEN(TRIM(AC85))&gt;0</formula>
    </cfRule>
  </conditionalFormatting>
  <conditionalFormatting sqref="AC86">
    <cfRule type="notContainsBlanks" dxfId="5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5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2026-03-24T16:38:19Z</dcterms:created>
  <dcterms:modified xsi:type="dcterms:W3CDTF">2026-03-24T16:38:19Z</dcterms:modified>
</cp:coreProperties>
</file>