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<sst xmlns="http://schemas.openxmlformats.org/spreadsheetml/2006/main" count="237" uniqueCount="209">
  <si>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</si>
  <si>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</si>
  <si>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</si>
  <si>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</si>
  <si>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</si>
  <si>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</si>
  <si>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</si>
  <si>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</si>
  <si>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</si>
  <si>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</si>
  <si>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</si>
  <si>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</si>
  <si>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</si>
  <si>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</si>
  <si>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</si>
  <si>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</si>
  <si>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</si>
  <si>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</si>
  <si>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</si>
  <si>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</si>
  <si>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</si>
  <si>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</si>
  <si>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</si>
  <si>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</si>
  <si>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</si>
  <si>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</si>
  <si>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</si>
  <si>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</si>
  <si>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</si>
  <si>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</si>
  <si>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</si>
  <si>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</si>
  <si>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</si>
  <si>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</si>
  <si>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</si>
  <si>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</si>
  <si>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</si>
  <si>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</si>
  <si>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</si>
  <si>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</si>
  <si>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</si>
  <si>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</si>
  <si>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</si>
  <si>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</si>
  <si>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</si>
  <si>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</si>
  <si>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</si>
  <si>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</si>
  <si>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</si>
  <si>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</si>
  <si>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</si>
  <si>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</si>
  <si>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</si>
  <si>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</si>
  <si>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</si>
  <si>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</si>
  <si>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</si>
  <si>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</si>
  <si>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</si>
  <si>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</si>
  <si>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</si>
  <si>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</si>
  <si>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</si>
  <si>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</si>
  <si>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</si>
  <si>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</si>
  <si>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</si>
  <si>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</si>
  <si>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</si>
  <si>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</si>
  <si>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</si>
  <si>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</si>
  <si>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</si>
  <si>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</si>
  <si>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</si>
  <si>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</si>
  <si>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</si>
  <si>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</si>
  <si>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</si>
  <si>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</si>
  <si>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</si>
  <si>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</si>
  <si>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</si>
  <si>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</si>
  <si>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</si>
  <si>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</si>
  <si>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</si>
  <si>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</si>
  <si>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</si>
  <si>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</si>
  <si>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</si>
  <si>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</si>
  <si>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</si>
  <si>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highztc.d021826b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</si>
  <si>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</si>
  <si>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</si>
  <si>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</si>
  <si>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</si>
  <si>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</si>
  <si>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</si>
  <si>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</si>
  <si>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</si>
  <si>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</si>
  <si>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</si>
  <si>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</si>
  <si>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</si>
  <si>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</si>
  <si>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</si>
  <si>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</si>
  <si>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</si>
  <si>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</si>
  <si>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</si>
  <si>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</si>
  <si>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</si>
  <si>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</si>
  <si>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</si>
  <si>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</si>
  <si>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</si>
  <si>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</si>
  <si>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</si>
  <si>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</si>
  <si>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</si>
  <si>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</si>
  <si>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</si>
  <si>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</si>
  <si>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</si>
  <si>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</si>
  <si>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</si>
  <si>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</si>
  <si>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</si>
  <si>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</si>
  <si>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</si>
  <si>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</si>
  <si>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</si>
  <si>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</si>
  <si>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</si>
  <si>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</si>
  <si>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</si>
  <si>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</si>
  <si>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</si>
  <si>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</si>
  <si>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</si>
  <si>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</si>
  <si>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</si>
  <si>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</si>
  <si>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</si>
  <si>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</si>
  <si>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</si>
  <si>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</si>
  <si>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</si>
  <si>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</si>
  <si>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</si>
  <si>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</si>
  <si>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</si>
  <si>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</si>
  <si>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</si>
  <si>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</si>
  <si>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</si>
  <si>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</si>
  <si>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</si>
  <si>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</si>
  <si>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</si>
  <si>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</si>
  <si>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</si>
  <si>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</si>
  <si>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</si>
  <si>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</si>
  <si>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</si>
  <si>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</si>
  <si>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</si>
  <si>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</si>
  <si>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</si>
  <si>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</si>
  <si>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</si>
  <si>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</si>
  <si>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</si>
  <si>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</si>
  <si>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</si>
  <si>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</si>
  <si>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</si>
  <si>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</si>
  <si>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</si>
  <si>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</si>
  <si>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National Energy Modeling System (NEMS) run highztc.d021826b. Projections: EIA, AEO2026 NEMS run highztc.d021826b.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</si>
  <si>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</si>
  <si>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</si>
  <si>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</si>
  <si>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</si>
  <si>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</si>
  <si>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</si>
  <si>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</si>
  <si>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</si>
  <si>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</si>
  <si>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</si>
  <si>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</si>
  <si>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</si>
  <si>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Btu = British thermal unit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</si>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</sst>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4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93</v>
      </c>
    </row>
    <row r="2" spans="1:29" s="2" customFormat="1"/>
    <row r="3" spans="1:29" s="2" customFormat="1">
      <c r="C3" s="2" t="s">
        <v>197</v>
      </c>
      <c r="D3" s="2" t="s">
        <v>201</v>
      </c>
    </row>
    <row r="4" spans="1:29" s="2" customFormat="1">
      <c r="C4" s="2" t="s">
        <v>198</v>
      </c>
      <c r="D4" s="2" t="s">
        <v>202</v>
      </c>
      <c r="F4" s="2" t="s">
        <v>205</v>
      </c>
    </row>
    <row r="5" spans="1:29" s="2" customFormat="1">
      <c r="C5" s="2" t="s">
        <v>199</v>
      </c>
      <c r="D5" s="2" t="s">
        <v>203</v>
      </c>
    </row>
    <row r="6" spans="1:29" s="2" customFormat="1">
      <c r="C6" s="2" t="s">
        <v>200</v>
      </c>
      <c r="E6" s="2" t="s">
        <v>204</v>
      </c>
    </row>
    <row r="7" spans="1:29" s="3" customFormat="1">
      <c r="B7" s="3" t="s">
        <v>94</v>
      </c>
    </row>
    <row r="8" spans="1:29" s="2" customFormat="1"/>
    <row r="9" spans="1:29" s="2" customFormat="1">
      <c r="AC9" s="2" t="s">
        <v>206</v>
      </c>
    </row>
    <row r="10" spans="1:29" s="4" customFormat="1">
      <c r="B10" s="4" t="s">
        <v>95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207</v>
      </c>
    </row>
    <row r="11" spans="1:29" s="5" customFormat="1"/>
    <row r="12" spans="1:29" s="6" customFormat="1">
      <c r="B12" s="6" t="s">
        <v>96</v>
      </c>
    </row>
    <row r="13" spans="1:29" s="6" customFormat="1">
      <c r="B13" s="6" t="s">
        <v>97</v>
      </c>
    </row>
    <row r="14" spans="1:29" s="5" customFormat="1">
      <c r="B14" s="5" t="s">
        <v>98</v>
      </c>
    </row>
    <row r="15" spans="1:29" s="2" customFormat="1">
      <c r="A15" s="2" t="s">
        <v>0</v>
      </c>
      <c r="B15" s="2" t="s">
        <v>99</v>
      </c>
      <c r="C15" s="2">
        <v>2843.056640625</v>
      </c>
      <c r="D15" s="2">
        <v>2863.802978515625</v>
      </c>
      <c r="E15" s="2">
        <v>2889.091064453125</v>
      </c>
      <c r="F15" s="2">
        <v>2907.15283203125</v>
      </c>
      <c r="G15" s="2">
        <v>2925.829833984375</v>
      </c>
      <c r="H15" s="2">
        <v>2944.212890625</v>
      </c>
      <c r="I15" s="2">
        <v>2965.35595703125</v>
      </c>
      <c r="J15" s="2">
        <v>2986.06640625</v>
      </c>
      <c r="K15" s="2">
        <v>3004.50537109375</v>
      </c>
      <c r="L15" s="2">
        <v>3019.6201171875</v>
      </c>
      <c r="M15" s="2">
        <v>3035.413330078125</v>
      </c>
      <c r="N15" s="2">
        <v>3051.2548828125</v>
      </c>
      <c r="O15" s="2">
        <v>3071.201416015625</v>
      </c>
      <c r="P15" s="2">
        <v>3089.4208984375</v>
      </c>
      <c r="Q15" s="2">
        <v>3106.57421875</v>
      </c>
      <c r="R15" s="2">
        <v>3121.5712890625</v>
      </c>
      <c r="S15" s="2">
        <v>3131.83740234375</v>
      </c>
      <c r="T15" s="2">
        <v>3141.226318359375</v>
      </c>
      <c r="U15" s="2">
        <v>3148.648681640625</v>
      </c>
      <c r="V15" s="2">
        <v>3155.36083984375</v>
      </c>
      <c r="W15" s="2">
        <v>3161.733642578125</v>
      </c>
      <c r="X15" s="2">
        <v>3167.51171875</v>
      </c>
      <c r="Y15" s="2">
        <v>3171.29296875</v>
      </c>
      <c r="Z15" s="2">
        <v>3175.423828125</v>
      </c>
      <c r="AA15" s="2">
        <v>3178.60302734375</v>
      </c>
      <c r="AB15" s="2">
        <v>3181.05419921875</v>
      </c>
      <c r="AC15" s="2">
        <v>0.004503425909940573</v>
      </c>
    </row>
    <row r="16" spans="1:29" s="2" customFormat="1">
      <c r="A16" s="2" t="s">
        <v>1</v>
      </c>
      <c r="B16" s="2" t="s">
        <v>100</v>
      </c>
      <c r="C16" s="2">
        <v>91.41359710693359</v>
      </c>
      <c r="D16" s="2">
        <v>91.79987335205078</v>
      </c>
      <c r="E16" s="2">
        <v>93.27257537841797</v>
      </c>
      <c r="F16" s="2">
        <v>94.17042541503906</v>
      </c>
      <c r="G16" s="2">
        <v>95.02558135986328</v>
      </c>
      <c r="H16" s="2">
        <v>96.15191650390625</v>
      </c>
      <c r="I16" s="2">
        <v>97.26565551757812</v>
      </c>
      <c r="J16" s="2">
        <v>98.20124816894531</v>
      </c>
      <c r="K16" s="2">
        <v>99.03695678710938</v>
      </c>
      <c r="L16" s="2">
        <v>99.96273803710938</v>
      </c>
      <c r="M16" s="2">
        <v>100.9202270507812</v>
      </c>
      <c r="N16" s="2">
        <v>101.9975738525391</v>
      </c>
      <c r="O16" s="2">
        <v>103.2023010253906</v>
      </c>
      <c r="P16" s="2">
        <v>104.4750900268555</v>
      </c>
      <c r="Q16" s="2">
        <v>105.8270416259766</v>
      </c>
      <c r="R16" s="2">
        <v>107.037956237793</v>
      </c>
      <c r="S16" s="2">
        <v>108.0640182495117</v>
      </c>
      <c r="T16" s="2">
        <v>109.0423431396484</v>
      </c>
      <c r="U16" s="2">
        <v>109.6188201904297</v>
      </c>
      <c r="V16" s="2">
        <v>110.1090393066406</v>
      </c>
      <c r="W16" s="2">
        <v>110.7061920166016</v>
      </c>
      <c r="X16" s="2">
        <v>111.2954711914062</v>
      </c>
      <c r="Y16" s="2">
        <v>111.8692779541016</v>
      </c>
      <c r="Z16" s="2">
        <v>112.3762512207031</v>
      </c>
      <c r="AA16" s="2">
        <v>112.9501342773438</v>
      </c>
      <c r="AB16" s="2">
        <v>113.4484252929688</v>
      </c>
      <c r="AC16" s="2">
        <v>0.008675580545592698</v>
      </c>
    </row>
    <row r="17" spans="1:29" s="2" customFormat="1">
      <c r="A17" s="2" t="s">
        <v>2</v>
      </c>
      <c r="B17" s="2" t="s">
        <v>101</v>
      </c>
      <c r="C17" s="2">
        <v>341.17333984375</v>
      </c>
      <c r="D17" s="2">
        <v>342.5160522460938</v>
      </c>
      <c r="E17" s="2">
        <v>344.906005859375</v>
      </c>
      <c r="F17" s="2">
        <v>347.3675231933594</v>
      </c>
      <c r="G17" s="2">
        <v>349.7207946777344</v>
      </c>
      <c r="H17" s="2">
        <v>353.2333679199219</v>
      </c>
      <c r="I17" s="2">
        <v>356.0072631835938</v>
      </c>
      <c r="J17" s="2">
        <v>356.841796875</v>
      </c>
      <c r="K17" s="2">
        <v>358.6254272460938</v>
      </c>
      <c r="L17" s="2">
        <v>361.3963012695312</v>
      </c>
      <c r="M17" s="2">
        <v>363.9746398925781</v>
      </c>
      <c r="N17" s="2">
        <v>367.0126953125</v>
      </c>
      <c r="O17" s="2">
        <v>369.9874877929688</v>
      </c>
      <c r="P17" s="2">
        <v>372.989501953125</v>
      </c>
      <c r="Q17" s="2">
        <v>376.1926879882812</v>
      </c>
      <c r="R17" s="2">
        <v>379.5879821777344</v>
      </c>
      <c r="S17" s="2">
        <v>382.6220397949219</v>
      </c>
      <c r="T17" s="2">
        <v>385.5410766601562</v>
      </c>
      <c r="U17" s="2">
        <v>387.8978271484375</v>
      </c>
      <c r="V17" s="2">
        <v>390.3203735351562</v>
      </c>
      <c r="W17" s="2">
        <v>393.773193359375</v>
      </c>
      <c r="X17" s="2">
        <v>397.5409240722656</v>
      </c>
      <c r="Y17" s="2">
        <v>401.5549926757812</v>
      </c>
      <c r="Z17" s="2">
        <v>405.4325866699219</v>
      </c>
      <c r="AA17" s="2">
        <v>409.1577758789062</v>
      </c>
      <c r="AB17" s="2">
        <v>412.431396484375</v>
      </c>
      <c r="AC17" s="2">
        <v>0.007616023662388782</v>
      </c>
    </row>
    <row r="18" spans="1:29" s="2" customFormat="1">
      <c r="B18" s="2" t="s">
        <v>102</v>
      </c>
    </row>
    <row r="19" spans="1:29" s="2" customFormat="1">
      <c r="A19" s="2" t="s">
        <v>3</v>
      </c>
      <c r="B19" s="2" t="s">
        <v>103</v>
      </c>
      <c r="C19" s="2">
        <v>174.6474304199219</v>
      </c>
      <c r="D19" s="2">
        <v>177.9771728515625</v>
      </c>
      <c r="E19" s="2">
        <v>180.2858428955078</v>
      </c>
      <c r="F19" s="2">
        <v>182.0079498291016</v>
      </c>
      <c r="G19" s="2">
        <v>183.5187072753906</v>
      </c>
      <c r="H19" s="2">
        <v>184.8023376464844</v>
      </c>
      <c r="I19" s="2">
        <v>185.7132720947266</v>
      </c>
      <c r="J19" s="2">
        <v>186.5352478027344</v>
      </c>
      <c r="K19" s="2">
        <v>187.4131469726562</v>
      </c>
      <c r="L19" s="2">
        <v>188.4090423583984</v>
      </c>
      <c r="M19" s="2">
        <v>189.2700347900391</v>
      </c>
      <c r="N19" s="2">
        <v>190.0981140136719</v>
      </c>
      <c r="O19" s="2">
        <v>190.8176727294922</v>
      </c>
      <c r="P19" s="2">
        <v>191.4895324707031</v>
      </c>
      <c r="Q19" s="2">
        <v>192.1718597412109</v>
      </c>
      <c r="R19" s="2">
        <v>192.899169921875</v>
      </c>
      <c r="S19" s="2">
        <v>193.5161743164062</v>
      </c>
      <c r="T19" s="2">
        <v>194.1163024902344</v>
      </c>
      <c r="U19" s="2">
        <v>194.6419677734375</v>
      </c>
      <c r="V19" s="2">
        <v>195.1725616455078</v>
      </c>
      <c r="W19" s="2">
        <v>195.6629333496094</v>
      </c>
      <c r="X19" s="2">
        <v>196.1031341552734</v>
      </c>
      <c r="Y19" s="2">
        <v>196.5325317382812</v>
      </c>
      <c r="Z19" s="2">
        <v>196.9297027587891</v>
      </c>
      <c r="AA19" s="2">
        <v>197.2849426269531</v>
      </c>
      <c r="AB19" s="2">
        <v>197.6741027832031</v>
      </c>
      <c r="AC19" s="2">
        <v>0.004966310268000873</v>
      </c>
    </row>
    <row r="20" spans="1:29" s="5" customFormat="1">
      <c r="A20" s="5" t="s">
        <v>4</v>
      </c>
      <c r="B20" s="5" t="s">
        <v>104</v>
      </c>
      <c r="C20" s="5">
        <v>32.87264251708984</v>
      </c>
      <c r="D20" s="5">
        <v>35.00841522216797</v>
      </c>
      <c r="E20" s="5">
        <v>36.59663772583008</v>
      </c>
      <c r="F20" s="5">
        <v>37.8253288269043</v>
      </c>
      <c r="G20" s="5">
        <v>38.89730453491211</v>
      </c>
      <c r="H20" s="5">
        <v>39.83561706542969</v>
      </c>
      <c r="I20" s="5">
        <v>40.53041458129883</v>
      </c>
      <c r="J20" s="5">
        <v>41.15124893188477</v>
      </c>
      <c r="K20" s="5">
        <v>41.7435188293457</v>
      </c>
      <c r="L20" s="5">
        <v>42.39769744873047</v>
      </c>
      <c r="M20" s="5">
        <v>42.83338165283203</v>
      </c>
      <c r="N20" s="5">
        <v>43.24719619750977</v>
      </c>
      <c r="O20" s="5">
        <v>43.53042221069336</v>
      </c>
      <c r="P20" s="5">
        <v>43.81417465209961</v>
      </c>
      <c r="Q20" s="5">
        <v>43.99971771240234</v>
      </c>
      <c r="R20" s="5">
        <v>44.28208923339844</v>
      </c>
      <c r="S20" s="5">
        <v>44.55497741699219</v>
      </c>
      <c r="T20" s="5">
        <v>44.8125</v>
      </c>
      <c r="U20" s="5">
        <v>45.00103759765625</v>
      </c>
      <c r="V20" s="5">
        <v>45.25539779663086</v>
      </c>
      <c r="W20" s="5">
        <v>45.49518585205078</v>
      </c>
      <c r="X20" s="5">
        <v>45.69266128540039</v>
      </c>
      <c r="Y20" s="5">
        <v>45.91658782958984</v>
      </c>
      <c r="Z20" s="5">
        <v>46.10233688354492</v>
      </c>
      <c r="AA20" s="5">
        <v>46.27223587036133</v>
      </c>
      <c r="AB20" s="5">
        <v>46.5064811706543</v>
      </c>
      <c r="AC20" s="5">
        <v>0.01397478319826995</v>
      </c>
    </row>
    <row r="21" spans="1:29" s="2" customFormat="1">
      <c r="B21" s="2" t="s">
        <v>105</v>
      </c>
    </row>
    <row r="22" spans="1:29" s="2" customFormat="1">
      <c r="A22" s="2" t="s">
        <v>5</v>
      </c>
      <c r="B22" s="2" t="s">
        <v>106</v>
      </c>
      <c r="C22" s="2">
        <v>1422.048828125</v>
      </c>
      <c r="D22" s="2">
        <v>1468.422973632812</v>
      </c>
      <c r="E22" s="2">
        <v>1497.058959960938</v>
      </c>
      <c r="F22" s="2">
        <v>1510.548461914062</v>
      </c>
      <c r="G22" s="2">
        <v>1530.845458984375</v>
      </c>
      <c r="H22" s="2">
        <v>1557.75732421875</v>
      </c>
      <c r="I22" s="2">
        <v>1583.589111328125</v>
      </c>
      <c r="J22" s="2">
        <v>1611.720825195312</v>
      </c>
      <c r="K22" s="2">
        <v>1644.9560546875</v>
      </c>
      <c r="L22" s="2">
        <v>1681.919555664062</v>
      </c>
      <c r="M22" s="2">
        <v>1721.31005859375</v>
      </c>
      <c r="N22" s="2">
        <v>1753.614135742188</v>
      </c>
      <c r="O22" s="2">
        <v>1784.887939453125</v>
      </c>
      <c r="P22" s="2">
        <v>1815.86962890625</v>
      </c>
      <c r="Q22" s="2">
        <v>1847.827026367188</v>
      </c>
      <c r="R22" s="2">
        <v>1878.487060546875</v>
      </c>
      <c r="S22" s="2">
        <v>1906.161010742188</v>
      </c>
      <c r="T22" s="2">
        <v>1935.631469726562</v>
      </c>
      <c r="U22" s="2">
        <v>1965.293090820312</v>
      </c>
      <c r="V22" s="2">
        <v>1994.453979492188</v>
      </c>
      <c r="W22" s="2">
        <v>2025.119018554688</v>
      </c>
      <c r="X22" s="2">
        <v>2054.933837890625</v>
      </c>
      <c r="Y22" s="2">
        <v>2084.577880859375</v>
      </c>
      <c r="Z22" s="2">
        <v>2115.152099609375</v>
      </c>
      <c r="AA22" s="2">
        <v>2143.320556640625</v>
      </c>
      <c r="AB22" s="2">
        <v>2173.78466796875</v>
      </c>
      <c r="AC22" s="2">
        <v>0.01711973398001776</v>
      </c>
    </row>
    <row r="23" spans="1:29" s="5" customFormat="1">
      <c r="B23" s="5" t="s">
        <v>107</v>
      </c>
    </row>
    <row r="24" spans="1:29" s="2" customFormat="1">
      <c r="A24" s="2" t="s">
        <v>6</v>
      </c>
      <c r="B24" s="2" t="s">
        <v>108</v>
      </c>
      <c r="C24" s="2">
        <v>1584.285766601562</v>
      </c>
      <c r="D24" s="2">
        <v>1553.655151367188</v>
      </c>
      <c r="E24" s="2">
        <v>1596.964233398438</v>
      </c>
      <c r="F24" s="2">
        <v>1564.496215820312</v>
      </c>
      <c r="G24" s="2">
        <v>1538.9990234375</v>
      </c>
      <c r="H24" s="2">
        <v>1536.028930664062</v>
      </c>
      <c r="I24" s="2">
        <v>1519.239013671875</v>
      </c>
      <c r="J24" s="2">
        <v>1393.399047851562</v>
      </c>
      <c r="K24" s="2">
        <v>1391.165405273438</v>
      </c>
      <c r="L24" s="2">
        <v>1393.61376953125</v>
      </c>
      <c r="M24" s="2">
        <v>1396.768798828125</v>
      </c>
      <c r="N24" s="2">
        <v>1401.824340820312</v>
      </c>
      <c r="O24" s="2">
        <v>1408.16796875</v>
      </c>
      <c r="P24" s="2">
        <v>1414.127197265625</v>
      </c>
      <c r="Q24" s="2">
        <v>1372.573852539062</v>
      </c>
      <c r="R24" s="2">
        <v>1383.460693359375</v>
      </c>
      <c r="S24" s="2">
        <v>1391.66455078125</v>
      </c>
      <c r="T24" s="2">
        <v>1393.260986328125</v>
      </c>
      <c r="U24" s="2">
        <v>1400.468505859375</v>
      </c>
      <c r="V24" s="2">
        <v>1391.845336914062</v>
      </c>
      <c r="W24" s="2">
        <v>1394.329711914062</v>
      </c>
      <c r="X24" s="2">
        <v>1400.650634765625</v>
      </c>
      <c r="Y24" s="2">
        <v>1414.140380859375</v>
      </c>
      <c r="Z24" s="2">
        <v>1426.31884765625</v>
      </c>
      <c r="AA24" s="2">
        <v>1439.344482421875</v>
      </c>
      <c r="AB24" s="2">
        <v>1449.0732421875</v>
      </c>
      <c r="AC24" s="2">
        <v>-0.003562019963747609</v>
      </c>
    </row>
    <row r="25" spans="1:29" s="5" customFormat="1">
      <c r="A25" s="5" t="s">
        <v>7</v>
      </c>
      <c r="B25" s="5" t="s">
        <v>109</v>
      </c>
      <c r="C25" s="5">
        <v>482.0518493652344</v>
      </c>
      <c r="D25" s="5">
        <v>486.3918151855469</v>
      </c>
      <c r="E25" s="5">
        <v>483.6435241699219</v>
      </c>
      <c r="F25" s="5">
        <v>481.4786376953125</v>
      </c>
      <c r="G25" s="5">
        <v>478.0567626953125</v>
      </c>
      <c r="H25" s="5">
        <v>477.4920959472656</v>
      </c>
      <c r="I25" s="5">
        <v>475.0357360839844</v>
      </c>
      <c r="J25" s="5">
        <v>468.732666015625</v>
      </c>
      <c r="K25" s="5">
        <v>464.9726867675781</v>
      </c>
      <c r="L25" s="5">
        <v>463.2503356933594</v>
      </c>
      <c r="M25" s="5">
        <v>461.1163635253906</v>
      </c>
      <c r="N25" s="5">
        <v>458.7633972167969</v>
      </c>
      <c r="O25" s="5">
        <v>456.2015991210938</v>
      </c>
      <c r="P25" s="5">
        <v>453.5897521972656</v>
      </c>
      <c r="Q25" s="5">
        <v>451.125</v>
      </c>
      <c r="R25" s="5">
        <v>449.9164428710938</v>
      </c>
      <c r="S25" s="5">
        <v>448.967041015625</v>
      </c>
      <c r="T25" s="5">
        <v>447.2818298339844</v>
      </c>
      <c r="U25" s="5">
        <v>445.059326171875</v>
      </c>
      <c r="V25" s="5">
        <v>442.4543151855469</v>
      </c>
      <c r="W25" s="5">
        <v>440.9171142578125</v>
      </c>
      <c r="X25" s="5">
        <v>440.3103637695312</v>
      </c>
      <c r="Y25" s="5">
        <v>439.9960327148438</v>
      </c>
      <c r="Z25" s="5">
        <v>439.0260620117188</v>
      </c>
      <c r="AA25" s="5">
        <v>437.5801086425781</v>
      </c>
      <c r="AB25" s="5">
        <v>435.9306030273438</v>
      </c>
      <c r="AC25" s="5">
        <v>-0.004014664251510425</v>
      </c>
    </row>
    <row r="26" spans="1:29" s="2" customFormat="1"/>
    <row r="27" spans="1:29" s="7" customFormat="1">
      <c r="B27" s="7" t="s">
        <v>110</v>
      </c>
    </row>
    <row r="28" spans="1:29" s="5" customFormat="1">
      <c r="B28" s="5" t="s">
        <v>111</v>
      </c>
    </row>
    <row r="29" spans="1:29" s="5" customFormat="1">
      <c r="A29" s="5" t="s">
        <v>8</v>
      </c>
      <c r="B29" s="5" t="s">
        <v>112</v>
      </c>
      <c r="C29" s="5">
        <v>42.62361907958984</v>
      </c>
      <c r="D29" s="5">
        <v>47.12429428100586</v>
      </c>
      <c r="E29" s="5">
        <v>47.22245025634766</v>
      </c>
      <c r="F29" s="5">
        <v>47.26323699951172</v>
      </c>
      <c r="G29" s="5">
        <v>48.02336120605469</v>
      </c>
      <c r="H29" s="5">
        <v>48.89072418212891</v>
      </c>
      <c r="I29" s="5">
        <v>49.67784881591797</v>
      </c>
      <c r="J29" s="5">
        <v>50.56299591064453</v>
      </c>
      <c r="K29" s="5">
        <v>50.35260391235352</v>
      </c>
      <c r="L29" s="5">
        <v>50.40578079223633</v>
      </c>
      <c r="M29" s="5">
        <v>50.40425109863281</v>
      </c>
      <c r="N29" s="5">
        <v>50.40497970581055</v>
      </c>
      <c r="O29" s="5">
        <v>50.36870193481445</v>
      </c>
      <c r="P29" s="5">
        <v>50.30302047729492</v>
      </c>
      <c r="Q29" s="5">
        <v>50.17485046386719</v>
      </c>
      <c r="R29" s="5">
        <v>50.1060676574707</v>
      </c>
      <c r="S29" s="5">
        <v>50.0887565612793</v>
      </c>
      <c r="T29" s="5">
        <v>50.05497741699219</v>
      </c>
      <c r="U29" s="5">
        <v>49.99765777587891</v>
      </c>
      <c r="V29" s="5">
        <v>49.97378921508789</v>
      </c>
      <c r="W29" s="5">
        <v>49.95243835449219</v>
      </c>
      <c r="X29" s="5">
        <v>49.91323471069336</v>
      </c>
      <c r="Y29" s="5">
        <v>49.93928909301758</v>
      </c>
      <c r="Z29" s="5">
        <v>49.92570495605469</v>
      </c>
      <c r="AA29" s="5">
        <v>49.91241836547852</v>
      </c>
      <c r="AB29" s="5">
        <v>49.91447448730469</v>
      </c>
      <c r="AC29" s="5">
        <v>0.006336088317394406</v>
      </c>
    </row>
    <row r="30" spans="1:29" s="5" customFormat="1">
      <c r="A30" s="5" t="s">
        <v>9</v>
      </c>
      <c r="B30" s="5" t="s">
        <v>113</v>
      </c>
      <c r="C30" s="5">
        <v>53.01619720458984</v>
      </c>
      <c r="D30" s="5">
        <v>58.86006164550781</v>
      </c>
      <c r="E30" s="5">
        <v>60.019287109375</v>
      </c>
      <c r="F30" s="5">
        <v>61.22419357299805</v>
      </c>
      <c r="G30" s="5">
        <v>62.44435501098633</v>
      </c>
      <c r="H30" s="5">
        <v>63.69196701049805</v>
      </c>
      <c r="I30" s="5">
        <v>64.97434997558594</v>
      </c>
      <c r="J30" s="5">
        <v>66.29214477539062</v>
      </c>
      <c r="K30" s="5">
        <v>66.27875518798828</v>
      </c>
      <c r="L30" s="5">
        <v>66.26304626464844</v>
      </c>
      <c r="M30" s="5">
        <v>66.24840545654297</v>
      </c>
      <c r="N30" s="5">
        <v>66.24652099609375</v>
      </c>
      <c r="O30" s="5">
        <v>66.23751831054688</v>
      </c>
      <c r="P30" s="5">
        <v>66.2337646484375</v>
      </c>
      <c r="Q30" s="5">
        <v>66.22370910644531</v>
      </c>
      <c r="R30" s="5">
        <v>66.2275390625</v>
      </c>
      <c r="S30" s="5">
        <v>66.2166748046875</v>
      </c>
      <c r="T30" s="5">
        <v>66.209228515625</v>
      </c>
      <c r="U30" s="5">
        <v>66.20323181152344</v>
      </c>
      <c r="V30" s="5">
        <v>66.19847869873047</v>
      </c>
      <c r="W30" s="5">
        <v>66.19554901123047</v>
      </c>
      <c r="X30" s="5">
        <v>66.18820953369141</v>
      </c>
      <c r="Y30" s="5">
        <v>66.18400573730469</v>
      </c>
      <c r="Z30" s="5">
        <v>66.17771911621094</v>
      </c>
      <c r="AA30" s="5">
        <v>66.1744384765625</v>
      </c>
      <c r="AB30" s="5">
        <v>66.16896820068359</v>
      </c>
      <c r="AC30" s="5">
        <v>0.00890397141923005</v>
      </c>
    </row>
    <row r="31" spans="1:29" s="8" customFormat="1">
      <c r="A31" s="8" t="s">
        <v>10</v>
      </c>
      <c r="B31" s="8" t="s">
        <v>114</v>
      </c>
      <c r="C31" s="8">
        <v>38.53794097900391</v>
      </c>
      <c r="D31" s="8">
        <v>42.80496215820312</v>
      </c>
      <c r="E31" s="8">
        <v>42.82194137573242</v>
      </c>
      <c r="F31" s="8">
        <v>42.85322570800781</v>
      </c>
      <c r="G31" s="8">
        <v>43.71878814697266</v>
      </c>
      <c r="H31" s="8">
        <v>44.60738754272461</v>
      </c>
      <c r="I31" s="8">
        <v>45.52326965332031</v>
      </c>
      <c r="J31" s="8">
        <v>46.4698371887207</v>
      </c>
      <c r="K31" s="8">
        <v>46.47071838378906</v>
      </c>
      <c r="L31" s="8">
        <v>46.46489715576172</v>
      </c>
      <c r="M31" s="8">
        <v>46.45767593383789</v>
      </c>
      <c r="N31" s="8">
        <v>46.48107528686523</v>
      </c>
      <c r="O31" s="8">
        <v>46.48115921020508</v>
      </c>
      <c r="P31" s="8">
        <v>46.49473190307617</v>
      </c>
      <c r="Q31" s="8">
        <v>46.48782348632812</v>
      </c>
      <c r="R31" s="8">
        <v>46.51843643188477</v>
      </c>
      <c r="S31" s="8">
        <v>46.50228881835938</v>
      </c>
      <c r="T31" s="8">
        <v>46.49871444702148</v>
      </c>
      <c r="U31" s="8">
        <v>46.49928665161133</v>
      </c>
      <c r="V31" s="8">
        <v>46.50344467163086</v>
      </c>
      <c r="W31" s="8">
        <v>46.51220321655273</v>
      </c>
      <c r="X31" s="8">
        <v>46.50672912597656</v>
      </c>
      <c r="Y31" s="8">
        <v>46.5100212097168</v>
      </c>
      <c r="Z31" s="8">
        <v>46.50661087036133</v>
      </c>
      <c r="AA31" s="8">
        <v>46.51251602172852</v>
      </c>
      <c r="AB31" s="8">
        <v>46.51081848144531</v>
      </c>
      <c r="AC31" s="8">
        <v>0.007550027005393201</v>
      </c>
    </row>
    <row r="32" spans="1:29" s="8" customFormat="1">
      <c r="A32" s="8" t="s">
        <v>11</v>
      </c>
      <c r="B32" s="8" t="s">
        <v>115</v>
      </c>
      <c r="C32" s="8">
        <v>40.96818542480469</v>
      </c>
      <c r="D32" s="8">
        <v>43.47079849243164</v>
      </c>
      <c r="E32" s="8">
        <v>45.63998413085938</v>
      </c>
      <c r="F32" s="8">
        <v>50.48714065551758</v>
      </c>
      <c r="G32" s="8">
        <v>53.78047561645508</v>
      </c>
      <c r="H32" s="8">
        <v>56.50020217895508</v>
      </c>
      <c r="I32" s="8">
        <v>61.18447494506836</v>
      </c>
      <c r="J32" s="8">
        <v>66.15190887451172</v>
      </c>
      <c r="K32" s="8">
        <v>65.39521026611328</v>
      </c>
      <c r="L32" s="8">
        <v>65.39106750488281</v>
      </c>
      <c r="M32" s="8">
        <v>65.45867156982422</v>
      </c>
      <c r="N32" s="8">
        <v>65.50157928466797</v>
      </c>
      <c r="O32" s="8">
        <v>65.51033782958984</v>
      </c>
      <c r="P32" s="8">
        <v>65.47835540771484</v>
      </c>
      <c r="Q32" s="8">
        <v>65.38304138183594</v>
      </c>
      <c r="R32" s="8">
        <v>65.35853576660156</v>
      </c>
      <c r="S32" s="8">
        <v>65.36643218994141</v>
      </c>
      <c r="T32" s="8">
        <v>65.35141754150391</v>
      </c>
      <c r="U32" s="8">
        <v>65.32378387451172</v>
      </c>
      <c r="V32" s="8">
        <v>65.32536315917969</v>
      </c>
      <c r="W32" s="8">
        <v>65.32875823974609</v>
      </c>
      <c r="X32" s="8">
        <v>65.27091217041016</v>
      </c>
      <c r="Y32" s="8">
        <v>65.30066680908203</v>
      </c>
      <c r="Z32" s="8">
        <v>65.296630859375</v>
      </c>
      <c r="AA32" s="8">
        <v>65.32022094726562</v>
      </c>
      <c r="AB32" s="8">
        <v>65.35584259033203</v>
      </c>
      <c r="AC32" s="8">
        <v>0.01885764278158431</v>
      </c>
    </row>
    <row r="33" spans="1:29" s="8" customFormat="1">
      <c r="A33" s="8" t="s">
        <v>12</v>
      </c>
      <c r="B33" s="8" t="s">
        <v>116</v>
      </c>
      <c r="C33" s="8">
        <v>54.00275421142578</v>
      </c>
      <c r="D33" s="8">
        <v>55.93294906616211</v>
      </c>
      <c r="E33" s="8">
        <v>59.63908004760742</v>
      </c>
      <c r="F33" s="8">
        <v>64.00042724609375</v>
      </c>
      <c r="G33" s="8">
        <v>65.35694122314453</v>
      </c>
      <c r="H33" s="8">
        <v>68.48214721679688</v>
      </c>
      <c r="I33" s="8">
        <v>72.13883972167969</v>
      </c>
      <c r="J33" s="8">
        <v>78.89556884765625</v>
      </c>
      <c r="K33" s="8">
        <v>78.19392395019531</v>
      </c>
      <c r="L33" s="8">
        <v>77.72683715820312</v>
      </c>
      <c r="M33" s="8">
        <v>78.0615234375</v>
      </c>
      <c r="N33" s="8">
        <v>77.11796569824219</v>
      </c>
      <c r="O33" s="8">
        <v>76.98762512207031</v>
      </c>
      <c r="P33" s="8">
        <v>77.67127227783203</v>
      </c>
      <c r="Q33" s="8">
        <v>78.90744781494141</v>
      </c>
      <c r="R33" s="8">
        <v>77.63112640380859</v>
      </c>
      <c r="S33" s="8">
        <v>77.45996856689453</v>
      </c>
      <c r="T33" s="8">
        <v>78.26359558105469</v>
      </c>
      <c r="U33" s="8">
        <v>78.96501159667969</v>
      </c>
      <c r="V33" s="8">
        <v>79.70958709716797</v>
      </c>
      <c r="W33" s="8">
        <v>80.28932952880859</v>
      </c>
      <c r="X33" s="8">
        <v>79.04867553710938</v>
      </c>
      <c r="Y33" s="8">
        <v>78.77790069580078</v>
      </c>
      <c r="Z33" s="8">
        <v>79.13137054443359</v>
      </c>
      <c r="AA33" s="8">
        <v>79.46994018554688</v>
      </c>
      <c r="AB33" s="8">
        <v>79.84114837646484</v>
      </c>
      <c r="AC33" s="8">
        <v>0.01576310606509956</v>
      </c>
    </row>
    <row r="34" spans="1:29" s="8" customFormat="1">
      <c r="A34" s="8" t="s">
        <v>13</v>
      </c>
      <c r="B34" s="8" t="s">
        <v>117</v>
      </c>
      <c r="C34" s="8">
        <v>36.23773574829102</v>
      </c>
      <c r="D34" s="8">
        <v>39.06572341918945</v>
      </c>
      <c r="E34" s="8">
        <v>41.00132751464844</v>
      </c>
      <c r="F34" s="8">
        <v>46.09482192993164</v>
      </c>
      <c r="G34" s="8">
        <v>50.00430297851562</v>
      </c>
      <c r="H34" s="8">
        <v>52.69088363647461</v>
      </c>
      <c r="I34" s="8">
        <v>57.78303909301758</v>
      </c>
      <c r="J34" s="8">
        <v>62.40961456298828</v>
      </c>
      <c r="K34" s="8">
        <v>61.87449264526367</v>
      </c>
      <c r="L34" s="8">
        <v>61.9088134765625</v>
      </c>
      <c r="M34" s="8">
        <v>61.90848541259766</v>
      </c>
      <c r="N34" s="8">
        <v>62.19427490234375</v>
      </c>
      <c r="O34" s="8">
        <v>62.26955032348633</v>
      </c>
      <c r="P34" s="8">
        <v>62.15559768676758</v>
      </c>
      <c r="Q34" s="8">
        <v>61.91031646728516</v>
      </c>
      <c r="R34" s="8">
        <v>62.24112701416016</v>
      </c>
      <c r="S34" s="8">
        <v>62.28709411621094</v>
      </c>
      <c r="T34" s="8">
        <v>62.13790130615234</v>
      </c>
      <c r="U34" s="8">
        <v>62.03028869628906</v>
      </c>
      <c r="V34" s="8">
        <v>61.92295074462891</v>
      </c>
      <c r="W34" s="8">
        <v>61.85464859008789</v>
      </c>
      <c r="X34" s="8">
        <v>62.04928207397461</v>
      </c>
      <c r="Y34" s="8">
        <v>62.10880279541016</v>
      </c>
      <c r="Z34" s="8">
        <v>62.04906463623047</v>
      </c>
      <c r="AA34" s="8">
        <v>62.03478622436523</v>
      </c>
      <c r="AB34" s="8">
        <v>62.00466537475586</v>
      </c>
      <c r="AC34" s="8">
        <v>0.02171679545329397</v>
      </c>
    </row>
    <row r="35" spans="1:29" s="8" customFormat="1">
      <c r="A35" s="8" t="s">
        <v>14</v>
      </c>
      <c r="B35" s="8" t="s">
        <v>118</v>
      </c>
      <c r="C35" s="8">
        <v>37.8595085144043</v>
      </c>
      <c r="D35" s="8">
        <v>39.65494918823242</v>
      </c>
      <c r="E35" s="8">
        <v>41.61369323730469</v>
      </c>
      <c r="F35" s="8">
        <v>46.18601608276367</v>
      </c>
      <c r="G35" s="8">
        <v>50.23445892333984</v>
      </c>
      <c r="H35" s="8">
        <v>55.00170135498047</v>
      </c>
      <c r="I35" s="8">
        <v>60.38438415527344</v>
      </c>
      <c r="J35" s="8">
        <v>66.34899139404297</v>
      </c>
      <c r="K35" s="8">
        <v>66.99645233154297</v>
      </c>
      <c r="L35" s="8">
        <v>67.02718353271484</v>
      </c>
      <c r="M35" s="8">
        <v>67.12697601318359</v>
      </c>
      <c r="N35" s="8">
        <v>67.17714691162109</v>
      </c>
      <c r="O35" s="8">
        <v>67.22512817382812</v>
      </c>
      <c r="P35" s="8">
        <v>67.21138000488281</v>
      </c>
      <c r="Q35" s="8">
        <v>67.13505554199219</v>
      </c>
      <c r="R35" s="8">
        <v>67.11254119873047</v>
      </c>
      <c r="S35" s="8">
        <v>67.14439392089844</v>
      </c>
      <c r="T35" s="8">
        <v>67.14417266845703</v>
      </c>
      <c r="U35" s="8">
        <v>67.13454437255859</v>
      </c>
      <c r="V35" s="8">
        <v>67.14926910400391</v>
      </c>
      <c r="W35" s="8">
        <v>67.15592193603516</v>
      </c>
      <c r="X35" s="8">
        <v>67.09420013427734</v>
      </c>
      <c r="Y35" s="8">
        <v>67.13381195068359</v>
      </c>
      <c r="Z35" s="8">
        <v>67.14593505859375</v>
      </c>
      <c r="AA35" s="8">
        <v>67.17182159423828</v>
      </c>
      <c r="AB35" s="8">
        <v>67.20597839355469</v>
      </c>
      <c r="AC35" s="8">
        <v>0.02322070002265209</v>
      </c>
    </row>
    <row r="36" spans="1:29" s="8" customFormat="1">
      <c r="A36" s="8" t="s">
        <v>15</v>
      </c>
      <c r="B36" s="8" t="s">
        <v>119</v>
      </c>
      <c r="C36" s="8">
        <v>49.58744812011719</v>
      </c>
      <c r="D36" s="8">
        <v>51.10483932495117</v>
      </c>
      <c r="E36" s="8">
        <v>54.38358306884766</v>
      </c>
      <c r="F36" s="8">
        <v>58.96366882324219</v>
      </c>
      <c r="G36" s="8">
        <v>61.86374282836914</v>
      </c>
      <c r="H36" s="8">
        <v>67.65538024902344</v>
      </c>
      <c r="I36" s="8">
        <v>71.74028015136719</v>
      </c>
      <c r="J36" s="8">
        <v>79.40379333496094</v>
      </c>
      <c r="K36" s="8">
        <v>80.19169616699219</v>
      </c>
      <c r="L36" s="8">
        <v>79.63629913330078</v>
      </c>
      <c r="M36" s="8">
        <v>80.01839447021484</v>
      </c>
      <c r="N36" s="8">
        <v>78.90840911865234</v>
      </c>
      <c r="O36" s="8">
        <v>78.74004364013672</v>
      </c>
      <c r="P36" s="8">
        <v>79.54205322265625</v>
      </c>
      <c r="Q36" s="8">
        <v>80.98291778564453</v>
      </c>
      <c r="R36" s="8">
        <v>79.49423980712891</v>
      </c>
      <c r="S36" s="8">
        <v>79.28368377685547</v>
      </c>
      <c r="T36" s="8">
        <v>80.22928619384766</v>
      </c>
      <c r="U36" s="8">
        <v>81.05914306640625</v>
      </c>
      <c r="V36" s="8">
        <v>81.94231414794922</v>
      </c>
      <c r="W36" s="8">
        <v>82.63083648681641</v>
      </c>
      <c r="X36" s="8">
        <v>81.15735626220703</v>
      </c>
      <c r="Y36" s="8">
        <v>80.8455810546875</v>
      </c>
      <c r="Z36" s="8">
        <v>81.26114654541016</v>
      </c>
      <c r="AA36" s="8">
        <v>81.65904235839844</v>
      </c>
      <c r="AB36" s="8">
        <v>82.095703125</v>
      </c>
      <c r="AC36" s="8">
        <v>0.02037062336201578</v>
      </c>
    </row>
    <row r="37" spans="1:29" s="8" customFormat="1">
      <c r="A37" s="8" t="s">
        <v>16</v>
      </c>
      <c r="B37" s="8" t="s">
        <v>120</v>
      </c>
      <c r="C37" s="8">
        <v>33.56600570678711</v>
      </c>
      <c r="D37" s="8">
        <v>35.61643981933594</v>
      </c>
      <c r="E37" s="8">
        <v>37.38293838500977</v>
      </c>
      <c r="F37" s="8">
        <v>42.07149124145508</v>
      </c>
      <c r="G37" s="8">
        <v>46.50714492797852</v>
      </c>
      <c r="H37" s="8">
        <v>51.05600738525391</v>
      </c>
      <c r="I37" s="8">
        <v>56.89329528808594</v>
      </c>
      <c r="J37" s="8">
        <v>62.53239822387695</v>
      </c>
      <c r="K37" s="8">
        <v>63.37144088745117</v>
      </c>
      <c r="L37" s="8">
        <v>63.46572875976562</v>
      </c>
      <c r="M37" s="8">
        <v>63.49361419677734</v>
      </c>
      <c r="N37" s="8">
        <v>63.82722473144531</v>
      </c>
      <c r="O37" s="8">
        <v>63.95978164672852</v>
      </c>
      <c r="P37" s="8">
        <v>63.84115982055664</v>
      </c>
      <c r="Q37" s="8">
        <v>63.5771369934082</v>
      </c>
      <c r="R37" s="8">
        <v>63.95649337768555</v>
      </c>
      <c r="S37" s="8">
        <v>64.03955841064453</v>
      </c>
      <c r="T37" s="8">
        <v>63.87840270996094</v>
      </c>
      <c r="U37" s="8">
        <v>63.76775360107422</v>
      </c>
      <c r="V37" s="8">
        <v>63.65053558349609</v>
      </c>
      <c r="W37" s="8">
        <v>63.56752395629883</v>
      </c>
      <c r="X37" s="8">
        <v>63.80087661743164</v>
      </c>
      <c r="Y37" s="8">
        <v>63.87927627563477</v>
      </c>
      <c r="Z37" s="8">
        <v>63.82691192626953</v>
      </c>
      <c r="AA37" s="8">
        <v>63.80480194091797</v>
      </c>
      <c r="AB37" s="8">
        <v>63.76095962524414</v>
      </c>
      <c r="AC37" s="8">
        <v>0.02599727479722902</v>
      </c>
    </row>
    <row r="38" spans="1:29" s="8" customFormat="1">
      <c r="A38" s="8" t="s">
        <v>17</v>
      </c>
      <c r="B38" s="8" t="s">
        <v>121</v>
      </c>
      <c r="C38" s="8">
        <v>28.0571460723877</v>
      </c>
      <c r="D38" s="8">
        <v>29.3358268737793</v>
      </c>
      <c r="E38" s="8">
        <v>30.72661972045898</v>
      </c>
      <c r="F38" s="8">
        <v>33.94537353515625</v>
      </c>
      <c r="G38" s="8">
        <v>36.77478790283203</v>
      </c>
      <c r="H38" s="8">
        <v>40.10276412963867</v>
      </c>
      <c r="I38" s="8">
        <v>43.79994201660156</v>
      </c>
      <c r="J38" s="8">
        <v>47.88312911987305</v>
      </c>
      <c r="K38" s="8">
        <v>48.34605407714844</v>
      </c>
      <c r="L38" s="8">
        <v>48.37925338745117</v>
      </c>
      <c r="M38" s="8">
        <v>48.47951889038086</v>
      </c>
      <c r="N38" s="8">
        <v>48.52071762084961</v>
      </c>
      <c r="O38" s="8">
        <v>48.58022308349609</v>
      </c>
      <c r="P38" s="8">
        <v>48.58546447753906</v>
      </c>
      <c r="Q38" s="8">
        <v>48.54141235351562</v>
      </c>
      <c r="R38" s="8">
        <v>48.52541351318359</v>
      </c>
      <c r="S38" s="8">
        <v>48.57270812988281</v>
      </c>
      <c r="T38" s="8">
        <v>48.58794784545898</v>
      </c>
      <c r="U38" s="8">
        <v>48.59036636352539</v>
      </c>
      <c r="V38" s="8">
        <v>48.59450912475586</v>
      </c>
      <c r="W38" s="8">
        <v>48.59907531738281</v>
      </c>
      <c r="X38" s="8">
        <v>48.54691696166992</v>
      </c>
      <c r="Y38" s="8">
        <v>48.58500289916992</v>
      </c>
      <c r="Z38" s="8">
        <v>48.60557556152344</v>
      </c>
      <c r="AA38" s="8">
        <v>48.62853622436523</v>
      </c>
      <c r="AB38" s="8">
        <v>48.65352249145508</v>
      </c>
      <c r="AC38" s="8">
        <v>0.02226344646814571</v>
      </c>
    </row>
    <row r="39" spans="1:29" s="8" customFormat="1">
      <c r="A39" s="8" t="s">
        <v>18</v>
      </c>
      <c r="B39" s="8" t="s">
        <v>122</v>
      </c>
      <c r="C39" s="8">
        <v>36.19678115844727</v>
      </c>
      <c r="D39" s="8">
        <v>37.29562759399414</v>
      </c>
      <c r="E39" s="8">
        <v>39.62886047363281</v>
      </c>
      <c r="F39" s="8">
        <v>42.88734817504883</v>
      </c>
      <c r="G39" s="8">
        <v>44.94773483276367</v>
      </c>
      <c r="H39" s="8">
        <v>49.08388137817383</v>
      </c>
      <c r="I39" s="8">
        <v>51.96714401245117</v>
      </c>
      <c r="J39" s="8">
        <v>57.42251586914062</v>
      </c>
      <c r="K39" s="8">
        <v>57.97508239746094</v>
      </c>
      <c r="L39" s="8">
        <v>57.57294082641602</v>
      </c>
      <c r="M39" s="8">
        <v>57.88662719726562</v>
      </c>
      <c r="N39" s="8">
        <v>57.07814407348633</v>
      </c>
      <c r="O39" s="8">
        <v>56.96950149536133</v>
      </c>
      <c r="P39" s="8">
        <v>57.56293487548828</v>
      </c>
      <c r="Q39" s="8">
        <v>58.58492660522461</v>
      </c>
      <c r="R39" s="8">
        <v>57.52099990844727</v>
      </c>
      <c r="S39" s="8">
        <v>57.39437103271484</v>
      </c>
      <c r="T39" s="8">
        <v>58.06094360351562</v>
      </c>
      <c r="U39" s="8">
        <v>58.64391708374023</v>
      </c>
      <c r="V39" s="8">
        <v>59.26260375976562</v>
      </c>
      <c r="W39" s="8">
        <v>59.74594116210938</v>
      </c>
      <c r="X39" s="8">
        <v>58.69843292236328</v>
      </c>
      <c r="Y39" s="8">
        <v>58.48941040039062</v>
      </c>
      <c r="Z39" s="8">
        <v>58.77846908569336</v>
      </c>
      <c r="AA39" s="8">
        <v>59.05410385131836</v>
      </c>
      <c r="AB39" s="8">
        <v>59.35692596435547</v>
      </c>
      <c r="AC39" s="8">
        <v>0.01998094381159099</v>
      </c>
    </row>
    <row r="40" spans="1:29" s="8" customFormat="1">
      <c r="A40" s="8" t="s">
        <v>19</v>
      </c>
      <c r="B40" s="8" t="s">
        <v>123</v>
      </c>
      <c r="C40" s="8">
        <v>25.01490211486816</v>
      </c>
      <c r="D40" s="8">
        <v>26.47607231140137</v>
      </c>
      <c r="E40" s="8">
        <v>27.72482299804688</v>
      </c>
      <c r="F40" s="8">
        <v>31.02597427368164</v>
      </c>
      <c r="G40" s="8">
        <v>34.12901306152344</v>
      </c>
      <c r="H40" s="8">
        <v>37.28388977050781</v>
      </c>
      <c r="I40" s="8">
        <v>41.28473663330078</v>
      </c>
      <c r="J40" s="8">
        <v>45.10166549682617</v>
      </c>
      <c r="K40" s="8">
        <v>45.70697402954102</v>
      </c>
      <c r="L40" s="8">
        <v>45.78783416748047</v>
      </c>
      <c r="M40" s="8">
        <v>45.83385467529297</v>
      </c>
      <c r="N40" s="8">
        <v>46.08175277709961</v>
      </c>
      <c r="O40" s="8">
        <v>46.20489120483398</v>
      </c>
      <c r="P40" s="8">
        <v>46.13520812988281</v>
      </c>
      <c r="Q40" s="8">
        <v>45.962646484375</v>
      </c>
      <c r="R40" s="8">
        <v>46.23461532592773</v>
      </c>
      <c r="S40" s="8">
        <v>46.31838226318359</v>
      </c>
      <c r="T40" s="8">
        <v>46.22389984130859</v>
      </c>
      <c r="U40" s="8">
        <v>46.15827941894531</v>
      </c>
      <c r="V40" s="8">
        <v>46.06940841674805</v>
      </c>
      <c r="W40" s="8">
        <v>46.01151657104492</v>
      </c>
      <c r="X40" s="8">
        <v>46.16841888427734</v>
      </c>
      <c r="Y40" s="8">
        <v>46.23321914672852</v>
      </c>
      <c r="Z40" s="8">
        <v>46.21127700805664</v>
      </c>
      <c r="AA40" s="8">
        <v>46.20233917236328</v>
      </c>
      <c r="AB40" s="8">
        <v>46.17318344116211</v>
      </c>
      <c r="AC40" s="8">
        <v>0.02482011344208046</v>
      </c>
    </row>
    <row r="41" spans="1:29" s="8" customFormat="1">
      <c r="A41" s="8" t="s">
        <v>20</v>
      </c>
      <c r="B41" s="8" t="s">
        <v>124</v>
      </c>
      <c r="C41" s="8">
        <v>23.04510879516602</v>
      </c>
      <c r="D41" s="8">
        <v>23.36440849304199</v>
      </c>
      <c r="E41" s="8">
        <v>23.74953651428223</v>
      </c>
      <c r="F41" s="8">
        <v>24.21626281738281</v>
      </c>
      <c r="G41" s="8">
        <v>24.82617568969727</v>
      </c>
      <c r="H41" s="8">
        <v>25.56781387329102</v>
      </c>
      <c r="I41" s="8">
        <v>26.40877342224121</v>
      </c>
      <c r="J41" s="8">
        <v>27.31869125366211</v>
      </c>
      <c r="K41" s="8">
        <v>28.28093910217285</v>
      </c>
      <c r="L41" s="8">
        <v>29.1453800201416</v>
      </c>
      <c r="M41" s="8">
        <v>30.0382022857666</v>
      </c>
      <c r="N41" s="8">
        <v>31.06300735473633</v>
      </c>
      <c r="O41" s="8">
        <v>32.13726806640625</v>
      </c>
      <c r="P41" s="8">
        <v>33.16671752929688</v>
      </c>
      <c r="Q41" s="8">
        <v>34.17739486694336</v>
      </c>
      <c r="R41" s="8">
        <v>35.10708236694336</v>
      </c>
      <c r="S41" s="8">
        <v>35.97029495239258</v>
      </c>
      <c r="T41" s="8">
        <v>36.90479278564453</v>
      </c>
      <c r="U41" s="8">
        <v>37.62660598754883</v>
      </c>
      <c r="V41" s="8">
        <v>38.38815307617188</v>
      </c>
      <c r="W41" s="8">
        <v>39.06544876098633</v>
      </c>
      <c r="X41" s="8">
        <v>39.7508659362793</v>
      </c>
      <c r="Y41" s="8">
        <v>40.291015625</v>
      </c>
      <c r="Z41" s="8">
        <v>40.94549179077148</v>
      </c>
      <c r="AA41" s="8">
        <v>41.55794525146484</v>
      </c>
      <c r="AB41" s="8">
        <v>42.03078842163086</v>
      </c>
      <c r="AC41" s="8">
        <v>0.02432919496252595</v>
      </c>
    </row>
    <row r="42" spans="1:29" s="8" customFormat="1">
      <c r="A42" s="8" t="s">
        <v>21</v>
      </c>
      <c r="B42" s="8" t="s">
        <v>125</v>
      </c>
      <c r="C42" s="8">
        <v>14.86471271514893</v>
      </c>
      <c r="D42" s="8">
        <v>14.96735954284668</v>
      </c>
      <c r="E42" s="8">
        <v>15.09680271148682</v>
      </c>
      <c r="F42" s="8">
        <v>15.2457914352417</v>
      </c>
      <c r="G42" s="8">
        <v>15.6074914932251</v>
      </c>
      <c r="H42" s="8">
        <v>17.81399536132812</v>
      </c>
      <c r="I42" s="8">
        <v>19.00726318359375</v>
      </c>
      <c r="J42" s="8">
        <v>20.44442939758301</v>
      </c>
      <c r="K42" s="8">
        <v>20.49697494506836</v>
      </c>
      <c r="L42" s="8">
        <v>20.54133033752441</v>
      </c>
      <c r="M42" s="8">
        <v>20.59074020385742</v>
      </c>
      <c r="N42" s="8">
        <v>20.61863708496094</v>
      </c>
      <c r="O42" s="8">
        <v>20.60804748535156</v>
      </c>
      <c r="P42" s="8">
        <v>20.39065933227539</v>
      </c>
      <c r="Q42" s="8">
        <v>20.07466697692871</v>
      </c>
      <c r="R42" s="8">
        <v>19.80384063720703</v>
      </c>
      <c r="S42" s="8">
        <v>19.61516761779785</v>
      </c>
      <c r="T42" s="8">
        <v>19.51937866210938</v>
      </c>
      <c r="U42" s="8">
        <v>19.42470932006836</v>
      </c>
      <c r="V42" s="8">
        <v>19.45392036437988</v>
      </c>
      <c r="W42" s="8">
        <v>19.55360412597656</v>
      </c>
      <c r="X42" s="8">
        <v>19.70378112792969</v>
      </c>
      <c r="Y42" s="8">
        <v>19.77922248840332</v>
      </c>
      <c r="Z42" s="8">
        <v>19.86958885192871</v>
      </c>
      <c r="AA42" s="8">
        <v>19.87409019470215</v>
      </c>
      <c r="AB42" s="8">
        <v>19.85671043395996</v>
      </c>
      <c r="AC42" s="8">
        <v>0.01164940701347295</v>
      </c>
    </row>
    <row r="43" spans="1:29" s="8" customFormat="1">
      <c r="A43" s="8" t="s">
        <v>22</v>
      </c>
      <c r="B43" s="8" t="s">
        <v>126</v>
      </c>
      <c r="C43" s="8">
        <v>12.89527988433838</v>
      </c>
      <c r="D43" s="8">
        <v>13.00132751464844</v>
      </c>
      <c r="E43" s="8">
        <v>13.11335372924805</v>
      </c>
      <c r="F43" s="8">
        <v>13.22997570037842</v>
      </c>
      <c r="G43" s="8">
        <v>13.3649377822876</v>
      </c>
      <c r="H43" s="8">
        <v>13.58780097961426</v>
      </c>
      <c r="I43" s="8">
        <v>13.85717105865479</v>
      </c>
      <c r="J43" s="8">
        <v>14.17508220672607</v>
      </c>
      <c r="K43" s="8">
        <v>14.50221729278564</v>
      </c>
      <c r="L43" s="8">
        <v>14.82973384857178</v>
      </c>
      <c r="M43" s="8">
        <v>15.16310977935791</v>
      </c>
      <c r="N43" s="8">
        <v>15.4884614944458</v>
      </c>
      <c r="O43" s="8">
        <v>15.81605052947998</v>
      </c>
      <c r="P43" s="8">
        <v>16.11799240112305</v>
      </c>
      <c r="Q43" s="8">
        <v>16.3951587677002</v>
      </c>
      <c r="R43" s="8">
        <v>16.62910842895508</v>
      </c>
      <c r="S43" s="8">
        <v>16.86478805541992</v>
      </c>
      <c r="T43" s="8">
        <v>17.0703067779541</v>
      </c>
      <c r="U43" s="8">
        <v>17.26600456237793</v>
      </c>
      <c r="V43" s="8">
        <v>17.44722747802734</v>
      </c>
      <c r="W43" s="8">
        <v>17.60771751403809</v>
      </c>
      <c r="X43" s="8">
        <v>17.77341842651367</v>
      </c>
      <c r="Y43" s="8">
        <v>17.90690040588379</v>
      </c>
      <c r="Z43" s="8">
        <v>18.03266906738281</v>
      </c>
      <c r="AA43" s="8">
        <v>18.14540672302246</v>
      </c>
      <c r="AB43" s="8">
        <v>18.24660682678223</v>
      </c>
      <c r="AC43" s="8">
        <v>0.01398155194854178</v>
      </c>
    </row>
    <row r="44" spans="1:29" s="8" customFormat="1">
      <c r="A44" s="8" t="s">
        <v>23</v>
      </c>
      <c r="B44" s="8" t="s">
        <v>127</v>
      </c>
      <c r="C44" s="8">
        <v>8.034571647644043</v>
      </c>
      <c r="D44" s="8">
        <v>8.088972091674805</v>
      </c>
      <c r="E44" s="8">
        <v>8.154946327209473</v>
      </c>
      <c r="F44" s="8">
        <v>8.236392021179199</v>
      </c>
      <c r="G44" s="8">
        <v>8.326145172119141</v>
      </c>
      <c r="H44" s="8">
        <v>8.452906608581543</v>
      </c>
      <c r="I44" s="8">
        <v>8.595685958862305</v>
      </c>
      <c r="J44" s="8">
        <v>8.749419212341309</v>
      </c>
      <c r="K44" s="8">
        <v>8.904626846313477</v>
      </c>
      <c r="L44" s="8">
        <v>9.055545806884766</v>
      </c>
      <c r="M44" s="8">
        <v>9.198958396911621</v>
      </c>
      <c r="N44" s="8">
        <v>9.333625793457031</v>
      </c>
      <c r="O44" s="8">
        <v>9.460415840148926</v>
      </c>
      <c r="P44" s="8">
        <v>9.581977844238281</v>
      </c>
      <c r="Q44" s="8">
        <v>9.698992729187012</v>
      </c>
      <c r="R44" s="8">
        <v>9.812558174133301</v>
      </c>
      <c r="S44" s="8">
        <v>9.918256759643555</v>
      </c>
      <c r="T44" s="8">
        <v>10.01483726501465</v>
      </c>
      <c r="U44" s="8">
        <v>10.10064697265625</v>
      </c>
      <c r="V44" s="8">
        <v>10.17632293701172</v>
      </c>
      <c r="W44" s="8">
        <v>10.24383735656738</v>
      </c>
      <c r="X44" s="8">
        <v>10.30393981933594</v>
      </c>
      <c r="Y44" s="8">
        <v>10.35815143585205</v>
      </c>
      <c r="Z44" s="8">
        <v>10.40820121765137</v>
      </c>
      <c r="AA44" s="8">
        <v>10.455810546875</v>
      </c>
      <c r="AB44" s="8">
        <v>10.49902820587158</v>
      </c>
      <c r="AC44" s="8">
        <v>0.01075862277055228</v>
      </c>
    </row>
    <row r="45" spans="1:29" s="8" customFormat="1">
      <c r="B45" s="8" t="s">
        <v>128</v>
      </c>
    </row>
    <row r="46" spans="1:29" s="8" customFormat="1">
      <c r="A46" s="8" t="s">
        <v>24</v>
      </c>
      <c r="B46" s="8" t="s">
        <v>129</v>
      </c>
      <c r="C46" s="8">
        <v>85.78115844726562</v>
      </c>
      <c r="D46" s="8">
        <v>86.45572662353516</v>
      </c>
      <c r="E46" s="8">
        <v>87.13666534423828</v>
      </c>
      <c r="F46" s="8">
        <v>87.83370971679688</v>
      </c>
      <c r="G46" s="8">
        <v>88.50752258300781</v>
      </c>
      <c r="H46" s="8">
        <v>89.19139862060547</v>
      </c>
      <c r="I46" s="8">
        <v>89.89199829101562</v>
      </c>
      <c r="J46" s="8">
        <v>90.64418029785156</v>
      </c>
      <c r="K46" s="8">
        <v>91.40461730957031</v>
      </c>
      <c r="L46" s="8">
        <v>92.16287231445312</v>
      </c>
      <c r="M46" s="8">
        <v>92.9232177734375</v>
      </c>
      <c r="N46" s="8">
        <v>93.68486022949219</v>
      </c>
      <c r="O46" s="8">
        <v>94.44234466552734</v>
      </c>
      <c r="P46" s="8">
        <v>95.21825408935547</v>
      </c>
      <c r="Q46" s="8">
        <v>95.98436737060547</v>
      </c>
      <c r="R46" s="8">
        <v>96.767578125</v>
      </c>
      <c r="S46" s="8">
        <v>97.56209564208984</v>
      </c>
      <c r="T46" s="8">
        <v>98.38729858398438</v>
      </c>
      <c r="U46" s="8">
        <v>99.20945739746094</v>
      </c>
      <c r="V46" s="8">
        <v>100.0323257446289</v>
      </c>
      <c r="W46" s="8">
        <v>100.8608856201172</v>
      </c>
      <c r="X46" s="8">
        <v>101.6931381225586</v>
      </c>
      <c r="Y46" s="8">
        <v>102.5293655395508</v>
      </c>
      <c r="Z46" s="8">
        <v>103.3723678588867</v>
      </c>
      <c r="AA46" s="8">
        <v>104.2122344970703</v>
      </c>
      <c r="AB46" s="8">
        <v>105.0531921386719</v>
      </c>
      <c r="AC46" s="8">
        <v>0.008139645436044951</v>
      </c>
    </row>
    <row r="47" spans="1:29" s="8" customFormat="1">
      <c r="B47" s="8" t="s">
        <v>130</v>
      </c>
    </row>
    <row r="48" spans="1:29" s="5" customFormat="1">
      <c r="A48" s="5" t="s">
        <v>25</v>
      </c>
      <c r="B48" s="5" t="s">
        <v>108</v>
      </c>
      <c r="C48" s="5">
        <v>3.377010107040405</v>
      </c>
      <c r="D48" s="5">
        <v>3.380573987960815</v>
      </c>
      <c r="E48" s="5">
        <v>3.384141683578491</v>
      </c>
      <c r="F48" s="5">
        <v>3.387713193893433</v>
      </c>
      <c r="G48" s="5">
        <v>3.391288757324219</v>
      </c>
      <c r="H48" s="5">
        <v>3.394867897033691</v>
      </c>
      <c r="I48" s="5">
        <v>3.398450613021851</v>
      </c>
      <c r="J48" s="5">
        <v>3.402037143707275</v>
      </c>
      <c r="K48" s="5">
        <v>3.405627965927124</v>
      </c>
      <c r="L48" s="5">
        <v>3.409221887588501</v>
      </c>
      <c r="M48" s="5">
        <v>3.412819862365723</v>
      </c>
      <c r="N48" s="5">
        <v>3.416421890258789</v>
      </c>
      <c r="O48" s="5">
        <v>3.420027256011963</v>
      </c>
      <c r="P48" s="5">
        <v>3.423636913299561</v>
      </c>
      <c r="Q48" s="5">
        <v>3.427249908447266</v>
      </c>
      <c r="R48" s="5">
        <v>3.430866956710815</v>
      </c>
      <c r="S48" s="5">
        <v>3.43448805809021</v>
      </c>
      <c r="T48" s="5">
        <v>3.438112735748291</v>
      </c>
      <c r="U48" s="5">
        <v>3.441740989685059</v>
      </c>
      <c r="V48" s="5">
        <v>3.445373296737671</v>
      </c>
      <c r="W48" s="5">
        <v>3.449009656906128</v>
      </c>
      <c r="X48" s="5">
        <v>3.452649354934692</v>
      </c>
      <c r="Y48" s="5">
        <v>3.456293344497681</v>
      </c>
      <c r="Z48" s="5">
        <v>3.459941148757935</v>
      </c>
      <c r="AA48" s="5">
        <v>3.463592529296875</v>
      </c>
      <c r="AB48" s="5">
        <v>3.46724796295166</v>
      </c>
      <c r="AC48" s="5">
        <v>0.001055374545750221</v>
      </c>
    </row>
    <row r="49" spans="1:29" s="8" customFormat="1">
      <c r="A49" s="8" t="s">
        <v>26</v>
      </c>
      <c r="B49" s="8" t="s">
        <v>109</v>
      </c>
      <c r="C49" s="8">
        <v>4.876664638519287</v>
      </c>
      <c r="D49" s="8">
        <v>4.895623683929443</v>
      </c>
      <c r="E49" s="8">
        <v>4.914656639099121</v>
      </c>
      <c r="F49" s="8">
        <v>4.93376350402832</v>
      </c>
      <c r="G49" s="8">
        <v>4.952944755554199</v>
      </c>
      <c r="H49" s="8">
        <v>4.972200393676758</v>
      </c>
      <c r="I49" s="8">
        <v>4.991530895233154</v>
      </c>
      <c r="J49" s="8">
        <v>5.010936737060547</v>
      </c>
      <c r="K49" s="8">
        <v>5.030417919158936</v>
      </c>
      <c r="L49" s="8">
        <v>5.049974918365479</v>
      </c>
      <c r="M49" s="8">
        <v>5.069607734680176</v>
      </c>
      <c r="N49" s="8">
        <v>5.089316844940186</v>
      </c>
      <c r="O49" s="8">
        <v>5.109102725982666</v>
      </c>
      <c r="P49" s="8">
        <v>5.128965854644775</v>
      </c>
      <c r="Q49" s="8">
        <v>5.148906230926514</v>
      </c>
      <c r="R49" s="8">
        <v>5.168923377990723</v>
      </c>
      <c r="S49" s="8">
        <v>5.189019203186035</v>
      </c>
      <c r="T49" s="8">
        <v>5.209192276000977</v>
      </c>
      <c r="U49" s="8">
        <v>5.22944450378418</v>
      </c>
      <c r="V49" s="8">
        <v>5.249775409698486</v>
      </c>
      <c r="W49" s="8">
        <v>5.270184993743896</v>
      </c>
      <c r="X49" s="8">
        <v>5.290674209594727</v>
      </c>
      <c r="Y49" s="8">
        <v>5.311242580413818</v>
      </c>
      <c r="Z49" s="8">
        <v>5.331891536712646</v>
      </c>
      <c r="AA49" s="8">
        <v>5.352620601654053</v>
      </c>
      <c r="AB49" s="8">
        <v>5.373429775238037</v>
      </c>
      <c r="AC49" s="8">
        <v>0.003887733145183869</v>
      </c>
    </row>
    <row r="50" spans="1:29" s="5" customFormat="1"/>
    <row r="51" spans="1:29" s="9" customFormat="1">
      <c r="B51" s="9" t="s">
        <v>131</v>
      </c>
    </row>
    <row r="52" spans="1:29" s="9" customFormat="1">
      <c r="B52" s="9" t="s">
        <v>132</v>
      </c>
    </row>
    <row r="53" spans="1:29" s="5" customFormat="1">
      <c r="A53" s="5" t="s">
        <v>27</v>
      </c>
      <c r="B53" s="5" t="s">
        <v>133</v>
      </c>
      <c r="C53" s="5">
        <v>14.78384971618652</v>
      </c>
      <c r="D53" s="5">
        <v>14.67542171478271</v>
      </c>
      <c r="E53" s="5">
        <v>14.55111980438232</v>
      </c>
      <c r="F53" s="5">
        <v>14.34378433227539</v>
      </c>
      <c r="G53" s="5">
        <v>14.0641975402832</v>
      </c>
      <c r="H53" s="5">
        <v>13.72499847412109</v>
      </c>
      <c r="I53" s="5">
        <v>13.36734485626221</v>
      </c>
      <c r="J53" s="5">
        <v>12.99872207641602</v>
      </c>
      <c r="K53" s="5">
        <v>12.62411785125732</v>
      </c>
      <c r="L53" s="5">
        <v>12.30375671386719</v>
      </c>
      <c r="M53" s="5">
        <v>11.99478912353516</v>
      </c>
      <c r="N53" s="5">
        <v>11.65584564208984</v>
      </c>
      <c r="O53" s="5">
        <v>11.33717060089111</v>
      </c>
      <c r="P53" s="5">
        <v>11.04746627807617</v>
      </c>
      <c r="Q53" s="5">
        <v>10.77742481231689</v>
      </c>
      <c r="R53" s="5">
        <v>10.53951835632324</v>
      </c>
      <c r="S53" s="5">
        <v>10.31729888916016</v>
      </c>
      <c r="T53" s="5">
        <v>10.08380126953125</v>
      </c>
      <c r="U53" s="5">
        <v>9.910248756408691</v>
      </c>
      <c r="V53" s="5">
        <v>9.731244087219238</v>
      </c>
      <c r="W53" s="5">
        <v>9.579121589660645</v>
      </c>
      <c r="X53" s="5">
        <v>9.428610801696777</v>
      </c>
      <c r="Y53" s="5">
        <v>9.310163497924805</v>
      </c>
      <c r="Z53" s="5">
        <v>9.17073917388916</v>
      </c>
      <c r="AA53" s="5">
        <v>9.042089462280273</v>
      </c>
      <c r="AB53" s="5">
        <v>8.944086074829102</v>
      </c>
      <c r="AC53" s="5">
        <v>-0.01990101996028915</v>
      </c>
    </row>
    <row r="54" spans="1:29" s="5" customFormat="1">
      <c r="A54" s="5" t="s">
        <v>28</v>
      </c>
      <c r="B54" s="5" t="s">
        <v>134</v>
      </c>
      <c r="C54" s="5">
        <v>0.8705956339836121</v>
      </c>
      <c r="D54" s="5">
        <v>0.8692566752433777</v>
      </c>
      <c r="E54" s="5">
        <v>0.8754425644874573</v>
      </c>
      <c r="F54" s="5">
        <v>0.872673511505127</v>
      </c>
      <c r="G54" s="5">
        <v>0.8714413046836853</v>
      </c>
      <c r="H54" s="5">
        <v>0.8687435388565063</v>
      </c>
      <c r="I54" s="5">
        <v>0.8632856011390686</v>
      </c>
      <c r="J54" s="5">
        <v>0.8562946915626526</v>
      </c>
      <c r="K54" s="5">
        <v>0.8470057249069214</v>
      </c>
      <c r="L54" s="5">
        <v>0.837904691696167</v>
      </c>
      <c r="M54" s="5">
        <v>0.8292421102523804</v>
      </c>
      <c r="N54" s="5">
        <v>0.8225357532501221</v>
      </c>
      <c r="O54" s="5">
        <v>0.8166149258613586</v>
      </c>
      <c r="P54" s="5">
        <v>0.8126568198204041</v>
      </c>
      <c r="Q54" s="5">
        <v>0.8102454543113708</v>
      </c>
      <c r="R54" s="5">
        <v>0.8075799345970154</v>
      </c>
      <c r="S54" s="5">
        <v>0.8033549785614014</v>
      </c>
      <c r="T54" s="5">
        <v>0.7998220324516296</v>
      </c>
      <c r="U54" s="5">
        <v>0.7926077842712402</v>
      </c>
      <c r="V54" s="5">
        <v>0.7856326699256897</v>
      </c>
      <c r="W54" s="5">
        <v>0.7796303033828735</v>
      </c>
      <c r="X54" s="5">
        <v>0.7735773921012878</v>
      </c>
      <c r="Y54" s="5">
        <v>0.7696413993835449</v>
      </c>
      <c r="Z54" s="5">
        <v>0.7656811475753784</v>
      </c>
      <c r="AA54" s="5">
        <v>0.7636080980300903</v>
      </c>
      <c r="AB54" s="5">
        <v>0.7617583870887756</v>
      </c>
      <c r="AC54" s="5">
        <v>-0.005327684720436987</v>
      </c>
    </row>
    <row r="55" spans="1:29" s="5" customFormat="1">
      <c r="A55" s="5" t="s">
        <v>29</v>
      </c>
      <c r="B55" s="5" t="s">
        <v>135</v>
      </c>
      <c r="C55" s="5">
        <v>0.2113194912672043</v>
      </c>
      <c r="D55" s="5">
        <v>0.212429091334343</v>
      </c>
      <c r="E55" s="5">
        <v>0.2125267088413239</v>
      </c>
      <c r="F55" s="5">
        <v>0.2124482393264771</v>
      </c>
      <c r="G55" s="5">
        <v>0.2118908017873764</v>
      </c>
      <c r="H55" s="5">
        <v>0.2106451541185379</v>
      </c>
      <c r="I55" s="5">
        <v>0.2081778943538666</v>
      </c>
      <c r="J55" s="5">
        <v>0.2050867676734924</v>
      </c>
      <c r="K55" s="5">
        <v>0.2020125240087509</v>
      </c>
      <c r="L55" s="5">
        <v>0.1993102878332138</v>
      </c>
      <c r="M55" s="5">
        <v>0.1960780173540115</v>
      </c>
      <c r="N55" s="5">
        <v>0.193206399679184</v>
      </c>
      <c r="O55" s="5">
        <v>0.1901146322488785</v>
      </c>
      <c r="P55" s="5">
        <v>0.1870606541633606</v>
      </c>
      <c r="Q55" s="5">
        <v>0.1839461624622345</v>
      </c>
      <c r="R55" s="5">
        <v>0.1812767088413239</v>
      </c>
      <c r="S55" s="5">
        <v>0.1787847280502319</v>
      </c>
      <c r="T55" s="5">
        <v>0.176349475979805</v>
      </c>
      <c r="U55" s="5">
        <v>0.1738385409116745</v>
      </c>
      <c r="V55" s="5">
        <v>0.1716648936271667</v>
      </c>
      <c r="W55" s="5">
        <v>0.1696348041296005</v>
      </c>
      <c r="X55" s="5">
        <v>0.1677146404981613</v>
      </c>
      <c r="Y55" s="5">
        <v>0.1659718006849289</v>
      </c>
      <c r="Z55" s="5">
        <v>0.1641395092010498</v>
      </c>
      <c r="AA55" s="5">
        <v>0.1623945385217667</v>
      </c>
      <c r="AB55" s="5">
        <v>0.1608235836029053</v>
      </c>
      <c r="AC55" s="5">
        <v>-0.0108630919862136</v>
      </c>
    </row>
    <row r="56" spans="1:29" s="5" customFormat="1">
      <c r="A56" s="5" t="s">
        <v>30</v>
      </c>
      <c r="B56" s="5" t="s">
        <v>136</v>
      </c>
      <c r="C56" s="5">
        <v>5.764167308807373</v>
      </c>
      <c r="D56" s="5">
        <v>5.748217582702637</v>
      </c>
      <c r="E56" s="5">
        <v>5.741075038909912</v>
      </c>
      <c r="F56" s="5">
        <v>5.723337650299072</v>
      </c>
      <c r="G56" s="5">
        <v>5.698469161987305</v>
      </c>
      <c r="H56" s="5">
        <v>5.669851779937744</v>
      </c>
      <c r="I56" s="5">
        <v>5.622304916381836</v>
      </c>
      <c r="J56" s="5">
        <v>5.540924072265625</v>
      </c>
      <c r="K56" s="5">
        <v>5.475684642791748</v>
      </c>
      <c r="L56" s="5">
        <v>5.429404258728027</v>
      </c>
      <c r="M56" s="5">
        <v>5.38576602935791</v>
      </c>
      <c r="N56" s="5">
        <v>5.354370594024658</v>
      </c>
      <c r="O56" s="5">
        <v>5.326770305633545</v>
      </c>
      <c r="P56" s="5">
        <v>5.302516937255859</v>
      </c>
      <c r="Q56" s="5">
        <v>5.283780574798584</v>
      </c>
      <c r="R56" s="5">
        <v>5.269535541534424</v>
      </c>
      <c r="S56" s="5">
        <v>5.254687309265137</v>
      </c>
      <c r="T56" s="5">
        <v>5.24311351776123</v>
      </c>
      <c r="U56" s="5">
        <v>5.22990894317627</v>
      </c>
      <c r="V56" s="5">
        <v>5.222907543182373</v>
      </c>
      <c r="W56" s="5">
        <v>5.233956813812256</v>
      </c>
      <c r="X56" s="5">
        <v>5.252352714538574</v>
      </c>
      <c r="Y56" s="5">
        <v>5.27656364440918</v>
      </c>
      <c r="Z56" s="5">
        <v>5.300807476043701</v>
      </c>
      <c r="AA56" s="5">
        <v>5.323922634124756</v>
      </c>
      <c r="AB56" s="5">
        <v>5.343071460723877</v>
      </c>
      <c r="AC56" s="5">
        <v>-0.003029802324775566</v>
      </c>
    </row>
    <row r="57" spans="1:29" s="5" customFormat="1">
      <c r="A57" s="5" t="s">
        <v>31</v>
      </c>
      <c r="B57" s="5" t="s">
        <v>137</v>
      </c>
      <c r="C57" s="5">
        <v>0.04780881106853485</v>
      </c>
      <c r="D57" s="5">
        <v>0.04893502965569496</v>
      </c>
      <c r="E57" s="5">
        <v>0.04957858473062515</v>
      </c>
      <c r="F57" s="5">
        <v>0.05002839490771294</v>
      </c>
      <c r="G57" s="5">
        <v>0.0503251701593399</v>
      </c>
      <c r="H57" s="5">
        <v>0.05057506635785103</v>
      </c>
      <c r="I57" s="5">
        <v>0.05077731609344482</v>
      </c>
      <c r="J57" s="5">
        <v>0.05101867765188217</v>
      </c>
      <c r="K57" s="5">
        <v>0.05136189609766006</v>
      </c>
      <c r="L57" s="5">
        <v>0.05173939093947411</v>
      </c>
      <c r="M57" s="5">
        <v>0.05206481367349625</v>
      </c>
      <c r="N57" s="5">
        <v>0.05241652950644493</v>
      </c>
      <c r="O57" s="5">
        <v>0.05275854840874672</v>
      </c>
      <c r="P57" s="5">
        <v>0.05311786010861397</v>
      </c>
      <c r="Q57" s="5">
        <v>0.05340571701526642</v>
      </c>
      <c r="R57" s="5">
        <v>0.05376032739877701</v>
      </c>
      <c r="S57" s="5">
        <v>0.05409221723675728</v>
      </c>
      <c r="T57" s="5">
        <v>0.05442498624324799</v>
      </c>
      <c r="U57" s="5">
        <v>0.05472853407263756</v>
      </c>
      <c r="V57" s="5">
        <v>0.05506619438529015</v>
      </c>
      <c r="W57" s="5">
        <v>0.05540433898568153</v>
      </c>
      <c r="X57" s="5">
        <v>0.05572322383522987</v>
      </c>
      <c r="Y57" s="5">
        <v>0.05604749545454979</v>
      </c>
      <c r="Z57" s="5">
        <v>0.05635584890842438</v>
      </c>
      <c r="AA57" s="5">
        <v>0.05664120987057686</v>
      </c>
      <c r="AB57" s="5">
        <v>0.05696101114153862</v>
      </c>
      <c r="AC57" s="5">
        <v>0.007030883988621284</v>
      </c>
    </row>
    <row r="58" spans="1:29" s="5" customFormat="1">
      <c r="A58" s="5" t="s">
        <v>32</v>
      </c>
      <c r="B58" s="5" t="s">
        <v>138</v>
      </c>
      <c r="C58" s="5">
        <v>0.4691385924816132</v>
      </c>
      <c r="D58" s="5">
        <v>0.4595832824707031</v>
      </c>
      <c r="E58" s="5">
        <v>0.4718963801860809</v>
      </c>
      <c r="F58" s="5">
        <v>0.4618148505687714</v>
      </c>
      <c r="G58" s="5">
        <v>0.453809529542923</v>
      </c>
      <c r="H58" s="5">
        <v>0.4524562060832977</v>
      </c>
      <c r="I58" s="5">
        <v>0.4470386803150177</v>
      </c>
      <c r="J58" s="5">
        <v>0.4095779061317444</v>
      </c>
      <c r="K58" s="5">
        <v>0.4084901213645935</v>
      </c>
      <c r="L58" s="5">
        <v>0.40877765417099</v>
      </c>
      <c r="M58" s="5">
        <v>0.4092712104320526</v>
      </c>
      <c r="N58" s="5">
        <v>0.4103194773197174</v>
      </c>
      <c r="O58" s="5">
        <v>0.4117417633533478</v>
      </c>
      <c r="P58" s="5">
        <v>0.4130482375621796</v>
      </c>
      <c r="Q58" s="5">
        <v>0.4004884660243988</v>
      </c>
      <c r="R58" s="5">
        <v>0.4032393991947174</v>
      </c>
      <c r="S58" s="5">
        <v>0.4052028954029083</v>
      </c>
      <c r="T58" s="5">
        <v>0.4052400588989258</v>
      </c>
      <c r="U58" s="5">
        <v>0.4069070518016815</v>
      </c>
      <c r="V58" s="5">
        <v>0.4039752185344696</v>
      </c>
      <c r="W58" s="5">
        <v>0.4042696058750153</v>
      </c>
      <c r="X58" s="5">
        <v>0.4056741893291473</v>
      </c>
      <c r="Y58" s="5">
        <v>0.4091494083404541</v>
      </c>
      <c r="Z58" s="5">
        <v>0.4122378528118134</v>
      </c>
      <c r="AA58" s="5">
        <v>0.4155640602111816</v>
      </c>
      <c r="AB58" s="5">
        <v>0.4179318845272064</v>
      </c>
      <c r="AC58" s="5">
        <v>-0.004612520207337045</v>
      </c>
    </row>
    <row r="59" spans="1:29" s="5" customFormat="1">
      <c r="A59" s="5" t="s">
        <v>33</v>
      </c>
      <c r="B59" s="5" t="s">
        <v>139</v>
      </c>
      <c r="C59" s="5">
        <v>0.09884869307279587</v>
      </c>
      <c r="D59" s="5">
        <v>0.09935238212347031</v>
      </c>
      <c r="E59" s="5">
        <v>0.09840841591358185</v>
      </c>
      <c r="F59" s="5">
        <v>0.09758853167295456</v>
      </c>
      <c r="G59" s="5">
        <v>0.09651970118284225</v>
      </c>
      <c r="H59" s="5">
        <v>0.09603233635425568</v>
      </c>
      <c r="I59" s="5">
        <v>0.095168337225914</v>
      </c>
      <c r="J59" s="5">
        <v>0.09354193508625031</v>
      </c>
      <c r="K59" s="5">
        <v>0.09243222326040268</v>
      </c>
      <c r="L59" s="5">
        <v>0.09173320233821869</v>
      </c>
      <c r="M59" s="5">
        <v>0.09095701575279236</v>
      </c>
      <c r="N59" s="5">
        <v>0.09014244377613068</v>
      </c>
      <c r="O59" s="5">
        <v>0.08929191529750824</v>
      </c>
      <c r="P59" s="5">
        <v>0.08843687921762466</v>
      </c>
      <c r="Q59" s="5">
        <v>0.08761569857597351</v>
      </c>
      <c r="R59" s="5">
        <v>0.08704259246587753</v>
      </c>
      <c r="S59" s="5">
        <v>0.08652251958847046</v>
      </c>
      <c r="T59" s="5">
        <v>0.08586396276950836</v>
      </c>
      <c r="U59" s="5">
        <v>0.08510643243789673</v>
      </c>
      <c r="V59" s="5">
        <v>0.08428061008453369</v>
      </c>
      <c r="W59" s="5">
        <v>0.08366256207227707</v>
      </c>
      <c r="X59" s="5">
        <v>0.083223856985569</v>
      </c>
      <c r="Y59" s="5">
        <v>0.0828423872590065</v>
      </c>
      <c r="Z59" s="5">
        <v>0.08233964443206787</v>
      </c>
      <c r="AA59" s="5">
        <v>0.08175063878297806</v>
      </c>
      <c r="AB59" s="5">
        <v>0.08112707734107971</v>
      </c>
      <c r="AC59" s="5">
        <v>-0.007871795731430931</v>
      </c>
    </row>
    <row r="60" spans="1:29" s="5" customFormat="1">
      <c r="A60" s="5" t="s">
        <v>34</v>
      </c>
      <c r="B60" s="5" t="s">
        <v>140</v>
      </c>
      <c r="C60" s="5">
        <v>0.7817703485488892</v>
      </c>
      <c r="D60" s="5">
        <v>0.7717081308364868</v>
      </c>
      <c r="E60" s="5">
        <v>0.7871478199958801</v>
      </c>
      <c r="F60" s="5">
        <v>0.8032035231590271</v>
      </c>
      <c r="G60" s="5">
        <v>0.8170614242553711</v>
      </c>
      <c r="H60" s="5">
        <v>0.830369770526886</v>
      </c>
      <c r="I60" s="5">
        <v>0.845245361328125</v>
      </c>
      <c r="J60" s="5">
        <v>0.8588192462921143</v>
      </c>
      <c r="K60" s="5">
        <v>0.8733204007148743</v>
      </c>
      <c r="L60" s="5">
        <v>0.8896720409393311</v>
      </c>
      <c r="M60" s="5">
        <v>0.9062249660491943</v>
      </c>
      <c r="N60" s="5">
        <v>0.9195218682289124</v>
      </c>
      <c r="O60" s="5">
        <v>0.9301636815071106</v>
      </c>
      <c r="P60" s="5">
        <v>0.9397984743118286</v>
      </c>
      <c r="Q60" s="5">
        <v>0.9497185945510864</v>
      </c>
      <c r="R60" s="5">
        <v>0.9589280486106873</v>
      </c>
      <c r="S60" s="5">
        <v>0.967541515827179</v>
      </c>
      <c r="T60" s="5">
        <v>0.9764603972434998</v>
      </c>
      <c r="U60" s="5">
        <v>0.9848853945732117</v>
      </c>
      <c r="V60" s="5">
        <v>0.9935581684112549</v>
      </c>
      <c r="W60" s="5">
        <v>1.003400802612305</v>
      </c>
      <c r="X60" s="5">
        <v>1.012959837913513</v>
      </c>
      <c r="Y60" s="5">
        <v>1.022586941719055</v>
      </c>
      <c r="Z60" s="5">
        <v>1.032945394515991</v>
      </c>
      <c r="AA60" s="5">
        <v>1.042625308036804</v>
      </c>
      <c r="AB60" s="5">
        <v>1.052677035331726</v>
      </c>
      <c r="AC60" s="5">
        <v>0.01197233063403891</v>
      </c>
    </row>
    <row r="61" spans="1:29" s="5" customFormat="1">
      <c r="A61" s="5" t="s">
        <v>35</v>
      </c>
      <c r="B61" s="5" t="s">
        <v>141</v>
      </c>
      <c r="C61" s="5">
        <v>0.2081827521324158</v>
      </c>
      <c r="D61" s="5">
        <v>0.2088327407836914</v>
      </c>
      <c r="E61" s="5">
        <v>0.2080080807209015</v>
      </c>
      <c r="F61" s="5">
        <v>0.205942839384079</v>
      </c>
      <c r="G61" s="5">
        <v>0.2043920010328293</v>
      </c>
      <c r="H61" s="5">
        <v>0.2033475041389465</v>
      </c>
      <c r="I61" s="5">
        <v>0.2022043168544769</v>
      </c>
      <c r="J61" s="5">
        <v>0.2012705653905869</v>
      </c>
      <c r="K61" s="5">
        <v>0.2007835507392883</v>
      </c>
      <c r="L61" s="5">
        <v>0.2005641907453537</v>
      </c>
      <c r="M61" s="5">
        <v>0.2004860937595367</v>
      </c>
      <c r="N61" s="5">
        <v>0.1999732702970505</v>
      </c>
      <c r="O61" s="5">
        <v>0.199385479092598</v>
      </c>
      <c r="P61" s="5">
        <v>0.1987495571374893</v>
      </c>
      <c r="Q61" s="5">
        <v>0.1982324421405792</v>
      </c>
      <c r="R61" s="5">
        <v>0.197626918554306</v>
      </c>
      <c r="S61" s="5">
        <v>0.1967900395393372</v>
      </c>
      <c r="T61" s="5">
        <v>0.1960438340902328</v>
      </c>
      <c r="U61" s="5">
        <v>0.1952988803386688</v>
      </c>
      <c r="V61" s="5">
        <v>0.1945339143276215</v>
      </c>
      <c r="W61" s="5">
        <v>0.1937872916460037</v>
      </c>
      <c r="X61" s="5">
        <v>0.1930199414491653</v>
      </c>
      <c r="Y61" s="5">
        <v>0.1921886205673218</v>
      </c>
      <c r="Z61" s="5">
        <v>0.1914055943489075</v>
      </c>
      <c r="AA61" s="5">
        <v>0.1904853284358978</v>
      </c>
      <c r="AB61" s="5">
        <v>0.189623236656189</v>
      </c>
      <c r="AC61" s="5">
        <v>-0.00372812009761414</v>
      </c>
    </row>
    <row r="62" spans="1:29" s="5" customFormat="1">
      <c r="A62" s="5" t="s">
        <v>36</v>
      </c>
      <c r="B62" s="5" t="s">
        <v>142</v>
      </c>
      <c r="C62" s="5">
        <v>3.252488374710083</v>
      </c>
      <c r="D62" s="5">
        <v>3.298716306686401</v>
      </c>
      <c r="E62" s="5">
        <v>3.325805187225342</v>
      </c>
      <c r="F62" s="5">
        <v>3.32789134979248</v>
      </c>
      <c r="G62" s="5">
        <v>3.343485593795776</v>
      </c>
      <c r="H62" s="5">
        <v>3.371170520782471</v>
      </c>
      <c r="I62" s="5">
        <v>3.396424770355225</v>
      </c>
      <c r="J62" s="5">
        <v>3.423951864242554</v>
      </c>
      <c r="K62" s="5">
        <v>3.458051204681396</v>
      </c>
      <c r="L62" s="5">
        <v>3.499861717224121</v>
      </c>
      <c r="M62" s="5">
        <v>3.547674417495728</v>
      </c>
      <c r="N62" s="5">
        <v>3.58532452583313</v>
      </c>
      <c r="O62" s="5">
        <v>3.624255657196045</v>
      </c>
      <c r="P62" s="5">
        <v>3.661536693572998</v>
      </c>
      <c r="Q62" s="5">
        <v>3.701278686523438</v>
      </c>
      <c r="R62" s="5">
        <v>3.738061428070068</v>
      </c>
      <c r="S62" s="5">
        <v>3.768616437911987</v>
      </c>
      <c r="T62" s="5">
        <v>3.80240535736084</v>
      </c>
      <c r="U62" s="5">
        <v>3.834577083587646</v>
      </c>
      <c r="V62" s="5">
        <v>3.864969968795776</v>
      </c>
      <c r="W62" s="5">
        <v>3.897178173065186</v>
      </c>
      <c r="X62" s="5">
        <v>3.926450252532959</v>
      </c>
      <c r="Y62" s="5">
        <v>3.954962253570557</v>
      </c>
      <c r="Z62" s="5">
        <v>3.98414134979248</v>
      </c>
      <c r="AA62" s="5">
        <v>4.007558822631836</v>
      </c>
      <c r="AB62" s="5">
        <v>4.03502368927002</v>
      </c>
      <c r="AC62" s="5">
        <v>0.008660963603375205</v>
      </c>
    </row>
    <row r="63" spans="1:29" s="5" customFormat="1">
      <c r="A63" s="5" t="s">
        <v>37</v>
      </c>
      <c r="B63" s="5" t="s">
        <v>143</v>
      </c>
      <c r="C63" s="5">
        <v>0.4440550804138184</v>
      </c>
      <c r="D63" s="5">
        <v>0.4563242495059967</v>
      </c>
      <c r="E63" s="5">
        <v>0.4570271372795105</v>
      </c>
      <c r="F63" s="5">
        <v>0.4520138204097748</v>
      </c>
      <c r="G63" s="5">
        <v>0.4504820108413696</v>
      </c>
      <c r="H63" s="5">
        <v>0.4487683475017548</v>
      </c>
      <c r="I63" s="5">
        <v>0.4479800164699554</v>
      </c>
      <c r="J63" s="5">
        <v>0.4478088021278381</v>
      </c>
      <c r="K63" s="5">
        <v>0.4476976692676544</v>
      </c>
      <c r="L63" s="5">
        <v>0.4477542638778687</v>
      </c>
      <c r="M63" s="5">
        <v>0.4479244947433472</v>
      </c>
      <c r="N63" s="5">
        <v>0.4482676982879639</v>
      </c>
      <c r="O63" s="5">
        <v>0.448705643415451</v>
      </c>
      <c r="P63" s="5">
        <v>0.4491336941719055</v>
      </c>
      <c r="Q63" s="5">
        <v>0.4495557248592377</v>
      </c>
      <c r="R63" s="5">
        <v>0.4499716460704803</v>
      </c>
      <c r="S63" s="5">
        <v>0.4503822922706604</v>
      </c>
      <c r="T63" s="5">
        <v>0.4507912993431091</v>
      </c>
      <c r="U63" s="5">
        <v>0.4512007236480713</v>
      </c>
      <c r="V63" s="5">
        <v>0.4516105651855469</v>
      </c>
      <c r="W63" s="5">
        <v>0.4520201683044434</v>
      </c>
      <c r="X63" s="5">
        <v>0.4524337649345398</v>
      </c>
      <c r="Y63" s="5">
        <v>0.4528510272502899</v>
      </c>
      <c r="Z63" s="5">
        <v>0.4532699882984161</v>
      </c>
      <c r="AA63" s="5">
        <v>0.4536935091018677</v>
      </c>
      <c r="AB63" s="5">
        <v>0.4541219770908356</v>
      </c>
      <c r="AC63" s="5">
        <v>0.0008970911152494931</v>
      </c>
    </row>
    <row r="64" spans="1:29" s="5" customFormat="1">
      <c r="A64" s="5" t="s">
        <v>38</v>
      </c>
      <c r="B64" s="5" t="s">
        <v>144</v>
      </c>
      <c r="C64" s="5">
        <v>0.08923733234405518</v>
      </c>
      <c r="D64" s="5">
        <v>0.08930650353431702</v>
      </c>
      <c r="E64" s="5">
        <v>0.08944642543792725</v>
      </c>
      <c r="F64" s="5">
        <v>0.08960520476102829</v>
      </c>
      <c r="G64" s="5">
        <v>0.08978116512298584</v>
      </c>
      <c r="H64" s="5">
        <v>0.09002626687288284</v>
      </c>
      <c r="I64" s="5">
        <v>0.09024908393621445</v>
      </c>
      <c r="J64" s="5">
        <v>0.09039312601089478</v>
      </c>
      <c r="K64" s="5">
        <v>0.09057994931936264</v>
      </c>
      <c r="L64" s="5">
        <v>0.09080691635608673</v>
      </c>
      <c r="M64" s="5">
        <v>0.09102232754230499</v>
      </c>
      <c r="N64" s="5">
        <v>0.09123148769140244</v>
      </c>
      <c r="O64" s="5">
        <v>0.09142724424600601</v>
      </c>
      <c r="P64" s="5">
        <v>0.09161730855703354</v>
      </c>
      <c r="Q64" s="5">
        <v>0.09180745482444763</v>
      </c>
      <c r="R64" s="5">
        <v>0.09199470281600952</v>
      </c>
      <c r="S64" s="5">
        <v>0.09215382486581802</v>
      </c>
      <c r="T64" s="5">
        <v>0.09229572862386703</v>
      </c>
      <c r="U64" s="5">
        <v>0.09240473806858063</v>
      </c>
      <c r="V64" s="5">
        <v>0.09250336140394211</v>
      </c>
      <c r="W64" s="5">
        <v>0.09262607246637344</v>
      </c>
      <c r="X64" s="5">
        <v>0.09275178611278534</v>
      </c>
      <c r="Y64" s="5">
        <v>0.09288118779659271</v>
      </c>
      <c r="Z64" s="5">
        <v>0.09300116449594498</v>
      </c>
      <c r="AA64" s="5">
        <v>0.09310423582792282</v>
      </c>
      <c r="AB64" s="5">
        <v>0.09317457675933838</v>
      </c>
      <c r="AC64" s="5">
        <v>0.00172850922733625</v>
      </c>
    </row>
    <row r="65" spans="1:29" s="5" customFormat="1">
      <c r="A65" s="5" t="s">
        <v>39</v>
      </c>
      <c r="B65" s="5" t="s">
        <v>145</v>
      </c>
      <c r="C65" s="5">
        <v>0.7348658442497253</v>
      </c>
      <c r="D65" s="5">
        <v>0.6788963675498962</v>
      </c>
      <c r="E65" s="5">
        <v>0.6823037266731262</v>
      </c>
      <c r="F65" s="5">
        <v>0.6735848784446716</v>
      </c>
      <c r="G65" s="5">
        <v>0.6875479817390442</v>
      </c>
      <c r="H65" s="5">
        <v>0.7275196313858032</v>
      </c>
      <c r="I65" s="5">
        <v>0.7442800998687744</v>
      </c>
      <c r="J65" s="5">
        <v>0.7627692222595215</v>
      </c>
      <c r="K65" s="5">
        <v>0.7648512721061707</v>
      </c>
      <c r="L65" s="5">
        <v>0.7646678686141968</v>
      </c>
      <c r="M65" s="5">
        <v>0.7744026780128479</v>
      </c>
      <c r="N65" s="5">
        <v>0.7908280491828918</v>
      </c>
      <c r="O65" s="5">
        <v>0.8142384886741638</v>
      </c>
      <c r="P65" s="5">
        <v>0.8371154069900513</v>
      </c>
      <c r="Q65" s="5">
        <v>0.8643978238105774</v>
      </c>
      <c r="R65" s="5">
        <v>0.8804523944854736</v>
      </c>
      <c r="S65" s="5">
        <v>0.9018905162811279</v>
      </c>
      <c r="T65" s="5">
        <v>0.9163837432861328</v>
      </c>
      <c r="U65" s="5">
        <v>0.9289838671684265</v>
      </c>
      <c r="V65" s="5">
        <v>0.9452348351478577</v>
      </c>
      <c r="W65" s="5">
        <v>0.9606261253356934</v>
      </c>
      <c r="X65" s="5">
        <v>0.9789285063743591</v>
      </c>
      <c r="Y65" s="5">
        <v>0.992018461227417</v>
      </c>
      <c r="Z65" s="5">
        <v>1.003808856010437</v>
      </c>
      <c r="AA65" s="5">
        <v>1.010886311531067</v>
      </c>
      <c r="AB65" s="5">
        <v>1.018357276916504</v>
      </c>
      <c r="AC65" s="5">
        <v>0.01313585264354389</v>
      </c>
    </row>
    <row r="66" spans="1:29" s="5" customFormat="1">
      <c r="A66" s="5" t="s">
        <v>40</v>
      </c>
      <c r="B66" s="5" t="s">
        <v>146</v>
      </c>
      <c r="C66" s="5">
        <v>0.5907101631164551</v>
      </c>
      <c r="D66" s="5">
        <v>0.5899211764335632</v>
      </c>
      <c r="E66" s="5">
        <v>0.6736633777618408</v>
      </c>
      <c r="F66" s="5">
        <v>0.7223603129386902</v>
      </c>
      <c r="G66" s="5">
        <v>0.7701320648193359</v>
      </c>
      <c r="H66" s="5">
        <v>0.9002291560173035</v>
      </c>
      <c r="I66" s="5">
        <v>0.9536150693893433</v>
      </c>
      <c r="J66" s="5">
        <v>0.975068211555481</v>
      </c>
      <c r="K66" s="5">
        <v>0.9929361343383789</v>
      </c>
      <c r="L66" s="5">
        <v>1.040395379066467</v>
      </c>
      <c r="M66" s="5">
        <v>1.058682322502136</v>
      </c>
      <c r="N66" s="5">
        <v>1.075733542442322</v>
      </c>
      <c r="O66" s="5">
        <v>1.0836101770401</v>
      </c>
      <c r="P66" s="5">
        <v>1.086212277412415</v>
      </c>
      <c r="Q66" s="5">
        <v>1.087362885475159</v>
      </c>
      <c r="R66" s="5">
        <v>1.087572813034058</v>
      </c>
      <c r="S66" s="5">
        <v>1.09106719493866</v>
      </c>
      <c r="T66" s="5">
        <v>1.091084361076355</v>
      </c>
      <c r="U66" s="5">
        <v>1.091084361076355</v>
      </c>
      <c r="V66" s="5">
        <v>1.10472309589386</v>
      </c>
      <c r="W66" s="5">
        <v>1.123748302459717</v>
      </c>
      <c r="X66" s="5">
        <v>1.145524382591248</v>
      </c>
      <c r="Y66" s="5">
        <v>1.167300343513489</v>
      </c>
      <c r="Z66" s="5">
        <v>1.180938839912415</v>
      </c>
      <c r="AA66" s="5">
        <v>1.178188323974609</v>
      </c>
      <c r="AB66" s="5">
        <v>1.178188323974609</v>
      </c>
      <c r="AC66" s="5">
        <v>0.02800117454359285</v>
      </c>
    </row>
    <row r="67" spans="1:29" s="6" customFormat="1">
      <c r="A67" s="6" t="s">
        <v>41</v>
      </c>
      <c r="B67" s="6" t="s">
        <v>147</v>
      </c>
      <c r="C67" s="6">
        <v>28.3470401763916</v>
      </c>
      <c r="D67" s="6">
        <v>28.2068977355957</v>
      </c>
      <c r="E67" s="6">
        <v>28.22344970703125</v>
      </c>
      <c r="F67" s="6">
        <v>28.0362720489502</v>
      </c>
      <c r="G67" s="6">
        <v>27.80953216552734</v>
      </c>
      <c r="H67" s="6">
        <v>27.64473533630371</v>
      </c>
      <c r="I67" s="6">
        <v>27.33409881591797</v>
      </c>
      <c r="J67" s="6">
        <v>26.91525077819824</v>
      </c>
      <c r="K67" s="6">
        <v>26.52932357788086</v>
      </c>
      <c r="L67" s="6">
        <v>26.25634765625</v>
      </c>
      <c r="M67" s="6">
        <v>25.98458480834961</v>
      </c>
      <c r="N67" s="6">
        <v>25.68972015380859</v>
      </c>
      <c r="O67" s="6">
        <v>25.41625022888184</v>
      </c>
      <c r="P67" s="6">
        <v>25.16846656799316</v>
      </c>
      <c r="Q67" s="6">
        <v>24.93926048278809</v>
      </c>
      <c r="R67" s="6">
        <v>24.74656105041504</v>
      </c>
      <c r="S67" s="6">
        <v>24.56838417053223</v>
      </c>
      <c r="T67" s="6">
        <v>24.37407493591309</v>
      </c>
      <c r="U67" s="6">
        <v>24.23178100585938</v>
      </c>
      <c r="V67" s="6">
        <v>24.10190391540527</v>
      </c>
      <c r="W67" s="6">
        <v>24.0290699005127</v>
      </c>
      <c r="X67" s="6">
        <v>23.96894836425781</v>
      </c>
      <c r="Y67" s="6">
        <v>23.94516563415527</v>
      </c>
      <c r="Z67" s="6">
        <v>23.89181137084961</v>
      </c>
      <c r="AA67" s="6">
        <v>23.82251358032227</v>
      </c>
      <c r="AB67" s="6">
        <v>23.78692626953125</v>
      </c>
      <c r="AC67" s="6">
        <v>-0.00699090944092684</v>
      </c>
    </row>
    <row r="68" spans="1:29" s="5" customFormat="1"/>
    <row r="69" spans="1:29" s="6" customFormat="1">
      <c r="B69" s="6" t="s">
        <v>148</v>
      </c>
    </row>
    <row r="70" spans="1:29" s="5" customFormat="1">
      <c r="A70" s="5" t="s">
        <v>42</v>
      </c>
      <c r="B70" s="5" t="s">
        <v>133</v>
      </c>
      <c r="C70" s="5">
        <v>8.019443511962891</v>
      </c>
      <c r="D70" s="5">
        <v>7.958550453186035</v>
      </c>
      <c r="E70" s="5">
        <v>7.889468669891357</v>
      </c>
      <c r="F70" s="5">
        <v>7.77368688583374</v>
      </c>
      <c r="G70" s="5">
        <v>7.616948127746582</v>
      </c>
      <c r="H70" s="5">
        <v>7.426515579223633</v>
      </c>
      <c r="I70" s="5">
        <v>7.224187850952148</v>
      </c>
      <c r="J70" s="5">
        <v>7.014700412750244</v>
      </c>
      <c r="K70" s="5">
        <v>6.80148983001709</v>
      </c>
      <c r="L70" s="5">
        <v>6.617973327636719</v>
      </c>
      <c r="M70" s="5">
        <v>6.440896511077881</v>
      </c>
      <c r="N70" s="5">
        <v>6.247822284698486</v>
      </c>
      <c r="O70" s="5">
        <v>6.066190719604492</v>
      </c>
      <c r="P70" s="5">
        <v>5.900557994842529</v>
      </c>
      <c r="Q70" s="5">
        <v>5.746114253997803</v>
      </c>
      <c r="R70" s="5">
        <v>5.60981559753418</v>
      </c>
      <c r="S70" s="5">
        <v>5.482682228088379</v>
      </c>
      <c r="T70" s="5">
        <v>5.349847316741943</v>
      </c>
      <c r="U70" s="5">
        <v>5.25023078918457</v>
      </c>
      <c r="V70" s="5">
        <v>5.148267269134521</v>
      </c>
      <c r="W70" s="5">
        <v>5.061283588409424</v>
      </c>
      <c r="X70" s="5">
        <v>4.975778102874756</v>
      </c>
      <c r="Y70" s="5">
        <v>4.908374786376953</v>
      </c>
      <c r="Z70" s="5">
        <v>4.829976558685303</v>
      </c>
      <c r="AA70" s="5">
        <v>4.757697582244873</v>
      </c>
      <c r="AB70" s="5">
        <v>4.702476978302002</v>
      </c>
      <c r="AC70" s="5">
        <v>-0.02112486286382409</v>
      </c>
    </row>
    <row r="71" spans="1:29" s="5" customFormat="1">
      <c r="A71" s="5" t="s">
        <v>43</v>
      </c>
      <c r="B71" s="5" t="s">
        <v>134</v>
      </c>
      <c r="C71" s="5">
        <v>0.4417999684810638</v>
      </c>
      <c r="D71" s="5">
        <v>0.4400350153446198</v>
      </c>
      <c r="E71" s="5">
        <v>0.4434383809566498</v>
      </c>
      <c r="F71" s="5">
        <v>0.444022536277771</v>
      </c>
      <c r="G71" s="5">
        <v>0.4438424408435822</v>
      </c>
      <c r="H71" s="5">
        <v>0.441873162984848</v>
      </c>
      <c r="I71" s="5">
        <v>0.4383677542209625</v>
      </c>
      <c r="J71" s="5">
        <v>0.4326305091381073</v>
      </c>
      <c r="K71" s="5">
        <v>0.4264528155326843</v>
      </c>
      <c r="L71" s="5">
        <v>0.4209876358509064</v>
      </c>
      <c r="M71" s="5">
        <v>0.4157637059688568</v>
      </c>
      <c r="N71" s="5">
        <v>0.4115141630172729</v>
      </c>
      <c r="O71" s="5">
        <v>0.4079020023345947</v>
      </c>
      <c r="P71" s="5">
        <v>0.4053967595100403</v>
      </c>
      <c r="Q71" s="5">
        <v>0.4039316177368164</v>
      </c>
      <c r="R71" s="5">
        <v>0.4030602872371674</v>
      </c>
      <c r="S71" s="5">
        <v>0.401521235704422</v>
      </c>
      <c r="T71" s="5">
        <v>0.4005672633647919</v>
      </c>
      <c r="U71" s="5">
        <v>0.3983680307865143</v>
      </c>
      <c r="V71" s="5">
        <v>0.3962313830852509</v>
      </c>
      <c r="W71" s="5">
        <v>0.3949610888957977</v>
      </c>
      <c r="X71" s="5">
        <v>0.3935408592224121</v>
      </c>
      <c r="Y71" s="5">
        <v>0.3927803039550781</v>
      </c>
      <c r="Z71" s="5">
        <v>0.3919717073440552</v>
      </c>
      <c r="AA71" s="5">
        <v>0.3916821181774139</v>
      </c>
      <c r="AB71" s="5">
        <v>0.3913612961769104</v>
      </c>
      <c r="AC71" s="5">
        <v>-0.004837304581363999</v>
      </c>
    </row>
    <row r="72" spans="1:29" s="5" customFormat="1">
      <c r="A72" s="5" t="s">
        <v>44</v>
      </c>
      <c r="B72" s="5" t="s">
        <v>135</v>
      </c>
      <c r="C72" s="5">
        <v>0.1048327386379242</v>
      </c>
      <c r="D72" s="5">
        <v>0.1053081676363945</v>
      </c>
      <c r="E72" s="5">
        <v>0.1052900105714798</v>
      </c>
      <c r="F72" s="5">
        <v>0.1052210777997971</v>
      </c>
      <c r="G72" s="5">
        <v>0.1048403158783913</v>
      </c>
      <c r="H72" s="5">
        <v>0.1041538938879967</v>
      </c>
      <c r="I72" s="5">
        <v>0.1028189063072205</v>
      </c>
      <c r="J72" s="5">
        <v>0.1011654809117317</v>
      </c>
      <c r="K72" s="5">
        <v>0.09952320158481598</v>
      </c>
      <c r="L72" s="5">
        <v>0.09806504845619202</v>
      </c>
      <c r="M72" s="5">
        <v>0.09639130532741547</v>
      </c>
      <c r="N72" s="5">
        <v>0.09486309438943863</v>
      </c>
      <c r="O72" s="5">
        <v>0.0932149738073349</v>
      </c>
      <c r="P72" s="5">
        <v>0.09161218255758286</v>
      </c>
      <c r="Q72" s="5">
        <v>0.08997830748558044</v>
      </c>
      <c r="R72" s="5">
        <v>0.08857766538858414</v>
      </c>
      <c r="S72" s="5">
        <v>0.08727096021175385</v>
      </c>
      <c r="T72" s="5">
        <v>0.08598294109106064</v>
      </c>
      <c r="U72" s="5">
        <v>0.08467289060354233</v>
      </c>
      <c r="V72" s="5">
        <v>0.08352674543857574</v>
      </c>
      <c r="W72" s="5">
        <v>0.08246559649705887</v>
      </c>
      <c r="X72" s="5">
        <v>0.08148097991943359</v>
      </c>
      <c r="Y72" s="5">
        <v>0.08059053122997284</v>
      </c>
      <c r="Z72" s="5">
        <v>0.07965912669897079</v>
      </c>
      <c r="AA72" s="5">
        <v>0.07877908647060394</v>
      </c>
      <c r="AB72" s="5">
        <v>0.07797982543706894</v>
      </c>
      <c r="AC72" s="5">
        <v>-0.01176686136029714</v>
      </c>
    </row>
    <row r="73" spans="1:29" s="5" customFormat="1">
      <c r="A73" s="5" t="s">
        <v>45</v>
      </c>
      <c r="B73" s="5" t="s">
        <v>136</v>
      </c>
      <c r="C73" s="5">
        <v>2.774735450744629</v>
      </c>
      <c r="D73" s="5">
        <v>2.766700267791748</v>
      </c>
      <c r="E73" s="5">
        <v>2.763057231903076</v>
      </c>
      <c r="F73" s="5">
        <v>2.753022193908691</v>
      </c>
      <c r="G73" s="5">
        <v>2.738614559173584</v>
      </c>
      <c r="H73" s="5">
        <v>2.717668771743774</v>
      </c>
      <c r="I73" s="5">
        <v>2.66908073425293</v>
      </c>
      <c r="J73" s="5">
        <v>2.579453229904175</v>
      </c>
      <c r="K73" s="5">
        <v>2.499541759490967</v>
      </c>
      <c r="L73" s="5">
        <v>2.432512760162354</v>
      </c>
      <c r="M73" s="5">
        <v>2.371460199356079</v>
      </c>
      <c r="N73" s="5">
        <v>2.320789575576782</v>
      </c>
      <c r="O73" s="5">
        <v>2.276379823684692</v>
      </c>
      <c r="P73" s="5">
        <v>2.237424850463867</v>
      </c>
      <c r="Q73" s="5">
        <v>2.203964710235596</v>
      </c>
      <c r="R73" s="5">
        <v>2.174975156784058</v>
      </c>
      <c r="S73" s="5">
        <v>2.148291110992432</v>
      </c>
      <c r="T73" s="5">
        <v>2.125595808029175</v>
      </c>
      <c r="U73" s="5">
        <v>2.104536056518555</v>
      </c>
      <c r="V73" s="5">
        <v>2.088181495666504</v>
      </c>
      <c r="W73" s="5">
        <v>2.080832004547119</v>
      </c>
      <c r="X73" s="5">
        <v>2.078335046768188</v>
      </c>
      <c r="Y73" s="5">
        <v>2.079833745956421</v>
      </c>
      <c r="Z73" s="5">
        <v>2.082524538040161</v>
      </c>
      <c r="AA73" s="5">
        <v>2.085709571838379</v>
      </c>
      <c r="AB73" s="5">
        <v>2.087806940078735</v>
      </c>
      <c r="AC73" s="5">
        <v>-0.01131316755793654</v>
      </c>
    </row>
    <row r="74" spans="1:29" s="5" customFormat="1">
      <c r="A74" s="5" t="s">
        <v>46</v>
      </c>
      <c r="B74" s="5" t="s">
        <v>137</v>
      </c>
      <c r="C74" s="5">
        <v>0.02263089083135128</v>
      </c>
      <c r="D74" s="5">
        <v>0.02316142618656158</v>
      </c>
      <c r="E74" s="5">
        <v>0.02346424944698811</v>
      </c>
      <c r="F74" s="5">
        <v>0.02367715165019035</v>
      </c>
      <c r="G74" s="5">
        <v>0.02381712943315506</v>
      </c>
      <c r="H74" s="5">
        <v>0.02393538132309914</v>
      </c>
      <c r="I74" s="5">
        <v>0.02403025701642036</v>
      </c>
      <c r="J74" s="5">
        <v>0.02414417080581188</v>
      </c>
      <c r="K74" s="5">
        <v>0.02430619858205318</v>
      </c>
      <c r="L74" s="5">
        <v>0.024484658613801</v>
      </c>
      <c r="M74" s="5">
        <v>0.02463820017874241</v>
      </c>
      <c r="N74" s="5">
        <v>0.02480451017618179</v>
      </c>
      <c r="O74" s="5">
        <v>0.02496616914868355</v>
      </c>
      <c r="P74" s="5">
        <v>0.02513610199093819</v>
      </c>
      <c r="Q74" s="5">
        <v>0.02527213469147682</v>
      </c>
      <c r="R74" s="5">
        <v>0.02543997578322887</v>
      </c>
      <c r="S74" s="5">
        <v>0.02559682168066502</v>
      </c>
      <c r="T74" s="5">
        <v>0.02575411833822727</v>
      </c>
      <c r="U74" s="5">
        <v>0.02589763142168522</v>
      </c>
      <c r="V74" s="5">
        <v>0.02605762146413326</v>
      </c>
      <c r="W74" s="5">
        <v>0.0262172669172287</v>
      </c>
      <c r="X74" s="5">
        <v>0.02636830508708954</v>
      </c>
      <c r="Y74" s="5">
        <v>0.02652184665203094</v>
      </c>
      <c r="Z74" s="5">
        <v>0.02666755393147469</v>
      </c>
      <c r="AA74" s="5">
        <v>0.0268027912825346</v>
      </c>
      <c r="AB74" s="5">
        <v>0.02695409208536148</v>
      </c>
      <c r="AC74" s="5">
        <v>0.007017278592079013</v>
      </c>
    </row>
    <row r="75" spans="1:29" s="5" customFormat="1">
      <c r="A75" s="5" t="s">
        <v>47</v>
      </c>
      <c r="B75" s="5" t="s">
        <v>138</v>
      </c>
      <c r="C75" s="5">
        <v>0.2225666046142578</v>
      </c>
      <c r="D75" s="5">
        <v>0.2179910987615585</v>
      </c>
      <c r="E75" s="5">
        <v>0.2238039970397949</v>
      </c>
      <c r="F75" s="5">
        <v>0.2190320789813995</v>
      </c>
      <c r="G75" s="5">
        <v>0.2152340561151505</v>
      </c>
      <c r="H75" s="5">
        <v>0.2145993411540985</v>
      </c>
      <c r="I75" s="5">
        <v>0.2120177745819092</v>
      </c>
      <c r="J75" s="5">
        <v>0.1942490935325623</v>
      </c>
      <c r="K75" s="5">
        <v>0.1937280297279358</v>
      </c>
      <c r="L75" s="5">
        <v>0.1938630193471909</v>
      </c>
      <c r="M75" s="5">
        <v>0.1940903961658478</v>
      </c>
      <c r="N75" s="5">
        <v>0.1945870816707611</v>
      </c>
      <c r="O75" s="5">
        <v>0.1952592581510544</v>
      </c>
      <c r="P75" s="5">
        <v>0.1958777606487274</v>
      </c>
      <c r="Q75" s="5">
        <v>0.1899187713861465</v>
      </c>
      <c r="R75" s="5">
        <v>0.1912245899438858</v>
      </c>
      <c r="S75" s="5">
        <v>0.1921527981758118</v>
      </c>
      <c r="T75" s="5">
        <v>0.1921680420637131</v>
      </c>
      <c r="U75" s="5">
        <v>0.1929563283920288</v>
      </c>
      <c r="V75" s="5">
        <v>0.1915696412324905</v>
      </c>
      <c r="W75" s="5">
        <v>0.1917034685611725</v>
      </c>
      <c r="X75" s="5">
        <v>0.1923715621232986</v>
      </c>
      <c r="Y75" s="5">
        <v>0.194021001458168</v>
      </c>
      <c r="Z75" s="5">
        <v>0.19548200070858</v>
      </c>
      <c r="AA75" s="5">
        <v>0.1970623135566711</v>
      </c>
      <c r="AB75" s="5">
        <v>0.1981849074363708</v>
      </c>
      <c r="AC75" s="5">
        <v>-0.004630284329675383</v>
      </c>
    </row>
    <row r="76" spans="1:29" s="5" customFormat="1">
      <c r="A76" s="5" t="s">
        <v>48</v>
      </c>
      <c r="B76" s="5" t="s">
        <v>139</v>
      </c>
      <c r="C76" s="5">
        <v>0.04683791473507881</v>
      </c>
      <c r="D76" s="5">
        <v>0.04707031324505806</v>
      </c>
      <c r="E76" s="5">
        <v>0.04661986976861954</v>
      </c>
      <c r="F76" s="5">
        <v>0.04623574018478394</v>
      </c>
      <c r="G76" s="5">
        <v>0.04573139548301697</v>
      </c>
      <c r="H76" s="5">
        <v>0.0455043837428093</v>
      </c>
      <c r="I76" s="5">
        <v>0.04509500041604042</v>
      </c>
      <c r="J76" s="5">
        <v>0.0443262904882431</v>
      </c>
      <c r="K76" s="5">
        <v>0.04380175843834877</v>
      </c>
      <c r="L76" s="5">
        <v>0.04347258061170578</v>
      </c>
      <c r="M76" s="5">
        <v>0.04310556873679161</v>
      </c>
      <c r="N76" s="5">
        <v>0.04272138699889183</v>
      </c>
      <c r="O76" s="5">
        <v>0.04231992363929749</v>
      </c>
      <c r="P76" s="5">
        <v>0.04191688075661659</v>
      </c>
      <c r="Q76" s="5">
        <v>0.04152964800596237</v>
      </c>
      <c r="R76" s="5">
        <v>0.0412604957818985</v>
      </c>
      <c r="S76" s="5">
        <v>0.04101318120956421</v>
      </c>
      <c r="T76" s="5">
        <v>0.04070033133029938</v>
      </c>
      <c r="U76" s="5">
        <v>0.040340606123209</v>
      </c>
      <c r="V76" s="5">
        <v>0.0399496853351593</v>
      </c>
      <c r="W76" s="5">
        <v>0.03965533524751663</v>
      </c>
      <c r="X76" s="5">
        <v>0.03944756463170052</v>
      </c>
      <c r="Y76" s="5">
        <v>0.03926678746938705</v>
      </c>
      <c r="Z76" s="5">
        <v>0.03902753069996834</v>
      </c>
      <c r="AA76" s="5">
        <v>0.03874864801764488</v>
      </c>
      <c r="AB76" s="5">
        <v>0.03845274448394775</v>
      </c>
      <c r="AC76" s="5">
        <v>-0.007859469477852654</v>
      </c>
    </row>
    <row r="77" spans="1:29" s="5" customFormat="1">
      <c r="A77" s="5" t="s">
        <v>49</v>
      </c>
      <c r="B77" s="5" t="s">
        <v>140</v>
      </c>
      <c r="C77" s="5">
        <v>0.3495495617389679</v>
      </c>
      <c r="D77" s="5">
        <v>0.3454568684101105</v>
      </c>
      <c r="E77" s="5">
        <v>0.3522153794765472</v>
      </c>
      <c r="F77" s="5">
        <v>0.3590173721313477</v>
      </c>
      <c r="G77" s="5">
        <v>0.3654146492481232</v>
      </c>
      <c r="H77" s="5">
        <v>0.3715350329875946</v>
      </c>
      <c r="I77" s="5">
        <v>0.3783393800258636</v>
      </c>
      <c r="J77" s="5">
        <v>0.3845459520816803</v>
      </c>
      <c r="K77" s="5">
        <v>0.3911807835102081</v>
      </c>
      <c r="L77" s="5">
        <v>0.3985177278518677</v>
      </c>
      <c r="M77" s="5">
        <v>0.4059425592422485</v>
      </c>
      <c r="N77" s="5">
        <v>0.4119173288345337</v>
      </c>
      <c r="O77" s="5">
        <v>0.4166589975357056</v>
      </c>
      <c r="P77" s="5">
        <v>0.4209814965724945</v>
      </c>
      <c r="Q77" s="5">
        <v>0.4253944754600525</v>
      </c>
      <c r="R77" s="5">
        <v>0.4295263290405273</v>
      </c>
      <c r="S77" s="5">
        <v>0.4334029853343964</v>
      </c>
      <c r="T77" s="5">
        <v>0.437406599521637</v>
      </c>
      <c r="U77" s="5">
        <v>0.4411848783493042</v>
      </c>
      <c r="V77" s="5">
        <v>0.4450731575489044</v>
      </c>
      <c r="W77" s="5">
        <v>0.4494255185127258</v>
      </c>
      <c r="X77" s="5">
        <v>0.4536628723144531</v>
      </c>
      <c r="Y77" s="5">
        <v>0.4579527676105499</v>
      </c>
      <c r="Z77" s="5">
        <v>0.4625815749168396</v>
      </c>
      <c r="AA77" s="5">
        <v>0.4669042825698853</v>
      </c>
      <c r="AB77" s="5">
        <v>0.471391350030899</v>
      </c>
      <c r="AC77" s="5">
        <v>0.01203355888119417</v>
      </c>
    </row>
    <row r="78" spans="1:29" s="5" customFormat="1">
      <c r="A78" s="5" t="s">
        <v>50</v>
      </c>
      <c r="B78" s="5" t="s">
        <v>141</v>
      </c>
      <c r="C78" s="5">
        <v>0.1129843220114708</v>
      </c>
      <c r="D78" s="5">
        <v>0.1133635193109512</v>
      </c>
      <c r="E78" s="5">
        <v>0.112942673265934</v>
      </c>
      <c r="F78" s="5">
        <v>0.1118481233716011</v>
      </c>
      <c r="G78" s="5">
        <v>0.111032634973526</v>
      </c>
      <c r="H78" s="5">
        <v>0.1104921698570251</v>
      </c>
      <c r="I78" s="5">
        <v>0.10989810526371</v>
      </c>
      <c r="J78" s="5">
        <v>0.1094178706407547</v>
      </c>
      <c r="K78" s="5">
        <v>0.1091804578900337</v>
      </c>
      <c r="L78" s="5">
        <v>0.1090885400772095</v>
      </c>
      <c r="M78" s="5">
        <v>0.1090733781456947</v>
      </c>
      <c r="N78" s="5">
        <v>0.1088175922632217</v>
      </c>
      <c r="O78" s="5">
        <v>0.1085207611322403</v>
      </c>
      <c r="P78" s="5">
        <v>0.1081966683268547</v>
      </c>
      <c r="Q78" s="5">
        <v>0.1079369187355042</v>
      </c>
      <c r="R78" s="5">
        <v>0.1076288595795631</v>
      </c>
      <c r="S78" s="5">
        <v>0.1071927025914192</v>
      </c>
      <c r="T78" s="5">
        <v>0.1068060696125031</v>
      </c>
      <c r="U78" s="5">
        <v>0.1064198017120361</v>
      </c>
      <c r="V78" s="5">
        <v>0.1060222536325455</v>
      </c>
      <c r="W78" s="5">
        <v>0.1056344658136368</v>
      </c>
      <c r="X78" s="5">
        <v>0.1052351221442223</v>
      </c>
      <c r="Y78" s="5">
        <v>0.1048007607460022</v>
      </c>
      <c r="Z78" s="5">
        <v>0.1043929606676102</v>
      </c>
      <c r="AA78" s="5">
        <v>0.1039101555943489</v>
      </c>
      <c r="AB78" s="5">
        <v>0.1034585535526276</v>
      </c>
      <c r="AC78" s="5">
        <v>-0.003516920380729038</v>
      </c>
    </row>
    <row r="79" spans="1:29" s="5" customFormat="1">
      <c r="A79" s="5" t="s">
        <v>51</v>
      </c>
      <c r="B79" s="5" t="s">
        <v>142</v>
      </c>
      <c r="C79" s="5">
        <v>1.572924971580505</v>
      </c>
      <c r="D79" s="5">
        <v>1.595264554023743</v>
      </c>
      <c r="E79" s="5">
        <v>1.608356356620789</v>
      </c>
      <c r="F79" s="5">
        <v>1.60936713218689</v>
      </c>
      <c r="G79" s="5">
        <v>1.616904854774475</v>
      </c>
      <c r="H79" s="5">
        <v>1.630285024642944</v>
      </c>
      <c r="I79" s="5">
        <v>1.64249050617218</v>
      </c>
      <c r="J79" s="5">
        <v>1.655794501304626</v>
      </c>
      <c r="K79" s="5">
        <v>1.672273993492126</v>
      </c>
      <c r="L79" s="5">
        <v>1.692479848861694</v>
      </c>
      <c r="M79" s="5">
        <v>1.715585708618164</v>
      </c>
      <c r="N79" s="5">
        <v>1.73378050327301</v>
      </c>
      <c r="O79" s="5">
        <v>1.752594470977783</v>
      </c>
      <c r="P79" s="5">
        <v>1.770611166954041</v>
      </c>
      <c r="Q79" s="5">
        <v>1.789816617965698</v>
      </c>
      <c r="R79" s="5">
        <v>1.807592391967773</v>
      </c>
      <c r="S79" s="5">
        <v>1.822358727455139</v>
      </c>
      <c r="T79" s="5">
        <v>1.838687777519226</v>
      </c>
      <c r="U79" s="5">
        <v>1.854235172271729</v>
      </c>
      <c r="V79" s="5">
        <v>1.86892306804657</v>
      </c>
      <c r="W79" s="5">
        <v>1.884488224983215</v>
      </c>
      <c r="X79" s="5">
        <v>1.898634433746338</v>
      </c>
      <c r="Y79" s="5">
        <v>1.912413716316223</v>
      </c>
      <c r="Z79" s="5">
        <v>1.926515221595764</v>
      </c>
      <c r="AA79" s="5">
        <v>1.937832593917847</v>
      </c>
      <c r="AB79" s="5">
        <v>1.951105713844299</v>
      </c>
      <c r="AC79" s="5">
        <v>0.008655617868537968</v>
      </c>
    </row>
    <row r="80" spans="1:29" s="5" customFormat="1">
      <c r="A80" s="5" t="s">
        <v>52</v>
      </c>
      <c r="B80" s="5" t="s">
        <v>143</v>
      </c>
      <c r="C80" s="5">
        <v>0.213559627532959</v>
      </c>
      <c r="D80" s="5">
        <v>0.2194494307041168</v>
      </c>
      <c r="E80" s="5">
        <v>0.2197805941104889</v>
      </c>
      <c r="F80" s="5">
        <v>0.2173721045255661</v>
      </c>
      <c r="G80" s="5">
        <v>0.2166351675987244</v>
      </c>
      <c r="H80" s="5">
        <v>0.2158128768205643</v>
      </c>
      <c r="I80" s="5">
        <v>0.2154306471347809</v>
      </c>
      <c r="J80" s="5">
        <v>0.2153477221727371</v>
      </c>
      <c r="K80" s="5">
        <v>0.2152928411960602</v>
      </c>
      <c r="L80" s="5">
        <v>0.2153196632862091</v>
      </c>
      <c r="M80" s="5">
        <v>0.2153996229171753</v>
      </c>
      <c r="N80" s="5">
        <v>0.2155645489692688</v>
      </c>
      <c r="O80" s="5">
        <v>0.2157744914293289</v>
      </c>
      <c r="P80" s="5">
        <v>0.215980052947998</v>
      </c>
      <c r="Q80" s="5">
        <v>0.2161821573972702</v>
      </c>
      <c r="R80" s="5">
        <v>0.2163825482130051</v>
      </c>
      <c r="S80" s="5">
        <v>0.2165791988372803</v>
      </c>
      <c r="T80" s="5">
        <v>0.2167751789093018</v>
      </c>
      <c r="U80" s="5">
        <v>0.2169714272022247</v>
      </c>
      <c r="V80" s="5">
        <v>0.2171695679426193</v>
      </c>
      <c r="W80" s="5">
        <v>0.2173648327589035</v>
      </c>
      <c r="X80" s="5">
        <v>0.2175643444061279</v>
      </c>
      <c r="Y80" s="5">
        <v>0.2177654057741165</v>
      </c>
      <c r="Z80" s="5">
        <v>0.217965841293335</v>
      </c>
      <c r="AA80" s="5">
        <v>0.2181703895330429</v>
      </c>
      <c r="AB80" s="5">
        <v>0.2183763533830643</v>
      </c>
      <c r="AC80" s="5">
        <v>0.0008925535454176181</v>
      </c>
    </row>
    <row r="81" spans="1:29" s="5" customFormat="1">
      <c r="A81" s="5" t="s">
        <v>53</v>
      </c>
      <c r="B81" s="5" t="s">
        <v>144</v>
      </c>
      <c r="C81" s="5">
        <v>0.04215272888541222</v>
      </c>
      <c r="D81" s="5">
        <v>0.04218539968132973</v>
      </c>
      <c r="E81" s="5">
        <v>0.04225149378180504</v>
      </c>
      <c r="F81" s="5">
        <v>0.04232649877667427</v>
      </c>
      <c r="G81" s="5">
        <v>0.04240961372852325</v>
      </c>
      <c r="H81" s="5">
        <v>0.04252539202570915</v>
      </c>
      <c r="I81" s="5">
        <v>0.0426306463778019</v>
      </c>
      <c r="J81" s="5">
        <v>0.042698685079813</v>
      </c>
      <c r="K81" s="5">
        <v>0.04278693720698357</v>
      </c>
      <c r="L81" s="5">
        <v>0.042894147336483</v>
      </c>
      <c r="M81" s="5">
        <v>0.04299589991569519</v>
      </c>
      <c r="N81" s="5">
        <v>0.043094702064991</v>
      </c>
      <c r="O81" s="5">
        <v>0.04318716749548912</v>
      </c>
      <c r="P81" s="5">
        <v>0.04327694699168205</v>
      </c>
      <c r="Q81" s="5">
        <v>0.04336676746606827</v>
      </c>
      <c r="R81" s="5">
        <v>0.04345521703362465</v>
      </c>
      <c r="S81" s="5">
        <v>0.04353038221597672</v>
      </c>
      <c r="T81" s="5">
        <v>0.04359741136431694</v>
      </c>
      <c r="U81" s="5">
        <v>0.04364890232682228</v>
      </c>
      <c r="V81" s="5">
        <v>0.04369549080729485</v>
      </c>
      <c r="W81" s="5">
        <v>0.04375345259904861</v>
      </c>
      <c r="X81" s="5">
        <v>0.04381284117698669</v>
      </c>
      <c r="Y81" s="5">
        <v>0.04387396201491356</v>
      </c>
      <c r="Z81" s="5">
        <v>0.04393063485622406</v>
      </c>
      <c r="AA81" s="5">
        <v>0.04397932440042496</v>
      </c>
      <c r="AB81" s="5">
        <v>0.04401255026459694</v>
      </c>
      <c r="AC81" s="5">
        <v>0.001728508228779901</v>
      </c>
    </row>
    <row r="82" spans="1:29" s="5" customFormat="1">
      <c r="A82" s="5" t="s">
        <v>54</v>
      </c>
      <c r="B82" s="5" t="s">
        <v>145</v>
      </c>
      <c r="C82" s="5">
        <v>0.3471260070800781</v>
      </c>
      <c r="D82" s="5">
        <v>0.3206879198551178</v>
      </c>
      <c r="E82" s="5">
        <v>0.3222974240779877</v>
      </c>
      <c r="F82" s="5">
        <v>0.3181789517402649</v>
      </c>
      <c r="G82" s="5">
        <v>0.3247746527194977</v>
      </c>
      <c r="H82" s="5">
        <v>0.343655914068222</v>
      </c>
      <c r="I82" s="5">
        <v>0.3515729904174805</v>
      </c>
      <c r="J82" s="5">
        <v>0.3603066205978394</v>
      </c>
      <c r="K82" s="5">
        <v>0.3612901270389557</v>
      </c>
      <c r="L82" s="5">
        <v>0.3612034916877747</v>
      </c>
      <c r="M82" s="5">
        <v>0.3658019304275513</v>
      </c>
      <c r="N82" s="5">
        <v>0.3735606968402863</v>
      </c>
      <c r="O82" s="5">
        <v>0.3846190273761749</v>
      </c>
      <c r="P82" s="5">
        <v>0.3954252898693085</v>
      </c>
      <c r="Q82" s="5">
        <v>0.4083125591278076</v>
      </c>
      <c r="R82" s="5">
        <v>0.4158962368965149</v>
      </c>
      <c r="S82" s="5">
        <v>0.4260228872299194</v>
      </c>
      <c r="T82" s="5">
        <v>0.432869017124176</v>
      </c>
      <c r="U82" s="5">
        <v>0.438820868730545</v>
      </c>
      <c r="V82" s="5">
        <v>0.4464972913265228</v>
      </c>
      <c r="W82" s="5">
        <v>0.4537676274776459</v>
      </c>
      <c r="X82" s="5">
        <v>0.4624130427837372</v>
      </c>
      <c r="Y82" s="5">
        <v>0.468596339225769</v>
      </c>
      <c r="Z82" s="5">
        <v>0.4741657078266144</v>
      </c>
      <c r="AA82" s="5">
        <v>0.4775088429450989</v>
      </c>
      <c r="AB82" s="5">
        <v>0.4810378849506378</v>
      </c>
      <c r="AC82" s="5">
        <v>0.01313585449194643</v>
      </c>
    </row>
    <row r="83" spans="1:29" s="5" customFormat="1">
      <c r="A83" s="5" t="s">
        <v>55</v>
      </c>
      <c r="B83" s="5" t="s">
        <v>146</v>
      </c>
      <c r="C83" s="5">
        <v>0.2790316939353943</v>
      </c>
      <c r="D83" s="5">
        <v>0.2786590158939362</v>
      </c>
      <c r="E83" s="5">
        <v>0.3182160258293152</v>
      </c>
      <c r="F83" s="5">
        <v>0.3412188291549683</v>
      </c>
      <c r="G83" s="5">
        <v>0.3637845814228058</v>
      </c>
      <c r="H83" s="5">
        <v>0.4252381324768066</v>
      </c>
      <c r="I83" s="5">
        <v>0.4504558444023132</v>
      </c>
      <c r="J83" s="5">
        <v>0.460589587688446</v>
      </c>
      <c r="K83" s="5">
        <v>0.4690298140048981</v>
      </c>
      <c r="L83" s="5">
        <v>0.4914479851722717</v>
      </c>
      <c r="M83" s="5">
        <v>0.5000860691070557</v>
      </c>
      <c r="N83" s="5">
        <v>0.508140504360199</v>
      </c>
      <c r="O83" s="5">
        <v>0.5118611454963684</v>
      </c>
      <c r="P83" s="5">
        <v>0.5130903124809265</v>
      </c>
      <c r="Q83" s="5">
        <v>0.5136337876319885</v>
      </c>
      <c r="R83" s="5">
        <v>0.5137329697608948</v>
      </c>
      <c r="S83" s="5">
        <v>0.5153836011886597</v>
      </c>
      <c r="T83" s="5">
        <v>0.5153917074203491</v>
      </c>
      <c r="U83" s="5">
        <v>0.5153917074203491</v>
      </c>
      <c r="V83" s="5">
        <v>0.5218341946601868</v>
      </c>
      <c r="W83" s="5">
        <v>0.5308210849761963</v>
      </c>
      <c r="X83" s="5">
        <v>0.5411073565483093</v>
      </c>
      <c r="Y83" s="5">
        <v>0.5513936281204224</v>
      </c>
      <c r="Z83" s="5">
        <v>0.5578359961509705</v>
      </c>
      <c r="AA83" s="5">
        <v>0.5565366744995117</v>
      </c>
      <c r="AB83" s="5">
        <v>0.5565366744995117</v>
      </c>
      <c r="AC83" s="5">
        <v>0.02800117278752468</v>
      </c>
    </row>
    <row r="84" spans="1:29" s="6" customFormat="1">
      <c r="A84" s="6" t="s">
        <v>56</v>
      </c>
      <c r="B84" s="6" t="s">
        <v>147</v>
      </c>
      <c r="C84" s="6">
        <v>14.55017471313477</v>
      </c>
      <c r="D84" s="6">
        <v>14.47388362884521</v>
      </c>
      <c r="E84" s="6">
        <v>14.4712028503418</v>
      </c>
      <c r="F84" s="6">
        <v>14.36422729492188</v>
      </c>
      <c r="G84" s="6">
        <v>14.22998428344727</v>
      </c>
      <c r="H84" s="6">
        <v>14.11379432678223</v>
      </c>
      <c r="I84" s="6">
        <v>13.90641784667969</v>
      </c>
      <c r="J84" s="6">
        <v>13.61936950683594</v>
      </c>
      <c r="K84" s="6">
        <v>13.34987735748291</v>
      </c>
      <c r="L84" s="6">
        <v>13.14231014251709</v>
      </c>
      <c r="M84" s="6">
        <v>12.94123077392578</v>
      </c>
      <c r="N84" s="6">
        <v>12.73197937011719</v>
      </c>
      <c r="O84" s="6">
        <v>12.53944778442383</v>
      </c>
      <c r="P84" s="6">
        <v>12.3654842376709</v>
      </c>
      <c r="Q84" s="6">
        <v>12.20535182952881</v>
      </c>
      <c r="R84" s="6">
        <v>12.06857013702393</v>
      </c>
      <c r="S84" s="6">
        <v>11.9429988861084</v>
      </c>
      <c r="T84" s="6">
        <v>11.81214809417725</v>
      </c>
      <c r="U84" s="6">
        <v>11.71367454528809</v>
      </c>
      <c r="V84" s="6">
        <v>11.62299919128418</v>
      </c>
      <c r="W84" s="6">
        <v>11.56237411499023</v>
      </c>
      <c r="X84" s="6">
        <v>11.50975131988525</v>
      </c>
      <c r="Y84" s="6">
        <v>11.47818565368652</v>
      </c>
      <c r="Z84" s="6">
        <v>11.43269729614258</v>
      </c>
      <c r="AA84" s="6">
        <v>11.38132572174072</v>
      </c>
      <c r="AB84" s="6">
        <v>11.34913730621338</v>
      </c>
      <c r="AC84" s="6">
        <v>-0.009889227542656309</v>
      </c>
    </row>
    <row r="85" spans="1:29" s="5" customFormat="1"/>
    <row r="86" spans="1:29" s="5" customFormat="1">
      <c r="B86" s="5" t="s">
        <v>149</v>
      </c>
    </row>
    <row r="87" spans="1:29" s="5" customFormat="1">
      <c r="B87" s="5" t="s">
        <v>150</v>
      </c>
    </row>
    <row r="88" spans="1:29" s="5" customFormat="1">
      <c r="A88" s="5" t="s">
        <v>57</v>
      </c>
      <c r="B88" s="5" t="s">
        <v>151</v>
      </c>
      <c r="C88" s="5">
        <v>154.5003204345703</v>
      </c>
      <c r="D88" s="5">
        <v>145.9833679199219</v>
      </c>
      <c r="E88" s="5">
        <v>142.2856750488281</v>
      </c>
      <c r="F88" s="5">
        <v>139.0095977783203</v>
      </c>
      <c r="G88" s="5">
        <v>135.7693481445312</v>
      </c>
      <c r="H88" s="5">
        <v>132.7509002685547</v>
      </c>
      <c r="I88" s="5">
        <v>130.0811157226562</v>
      </c>
      <c r="J88" s="5">
        <v>127.6856307983398</v>
      </c>
      <c r="K88" s="5">
        <v>125.5156021118164</v>
      </c>
      <c r="L88" s="5">
        <v>123.5781097412109</v>
      </c>
      <c r="M88" s="5">
        <v>121.8293991088867</v>
      </c>
      <c r="N88" s="5">
        <v>120.2775192260742</v>
      </c>
      <c r="O88" s="5">
        <v>118.8861465454102</v>
      </c>
      <c r="P88" s="5">
        <v>117.6625518798828</v>
      </c>
      <c r="Q88" s="5">
        <v>116.5428085327148</v>
      </c>
      <c r="R88" s="5">
        <v>115.5418701171875</v>
      </c>
      <c r="S88" s="5">
        <v>114.6279449462891</v>
      </c>
      <c r="T88" s="5">
        <v>113.7882537841797</v>
      </c>
      <c r="U88" s="5">
        <v>113.0127410888672</v>
      </c>
      <c r="V88" s="5">
        <v>112.2917251586914</v>
      </c>
      <c r="W88" s="5">
        <v>111.6172790527344</v>
      </c>
      <c r="X88" s="5">
        <v>110.9879837036133</v>
      </c>
      <c r="Y88" s="5">
        <v>110.3984375</v>
      </c>
      <c r="Z88" s="5">
        <v>109.8393096923828</v>
      </c>
      <c r="AA88" s="5">
        <v>109.3135070800781</v>
      </c>
      <c r="AB88" s="5">
        <v>108.8197555541992</v>
      </c>
      <c r="AC88" s="5">
        <v>-0.01392230669152983</v>
      </c>
    </row>
    <row r="89" spans="1:29" s="5" customFormat="1">
      <c r="A89" s="5" t="s">
        <v>58</v>
      </c>
      <c r="B89" s="5" t="s">
        <v>152</v>
      </c>
      <c r="C89" s="5">
        <v>449.2364807128906</v>
      </c>
      <c r="D89" s="5">
        <v>419.5656127929688</v>
      </c>
      <c r="E89" s="5">
        <v>406.6837158203125</v>
      </c>
      <c r="F89" s="5">
        <v>395.270751953125</v>
      </c>
      <c r="G89" s="5">
        <v>383.9825439453125</v>
      </c>
      <c r="H89" s="5">
        <v>373.4669494628906</v>
      </c>
      <c r="I89" s="5">
        <v>364.1661376953125</v>
      </c>
      <c r="J89" s="5">
        <v>355.8208923339844</v>
      </c>
      <c r="K89" s="5">
        <v>348.2610473632812</v>
      </c>
      <c r="L89" s="5">
        <v>341.5112915039062</v>
      </c>
      <c r="M89" s="5">
        <v>335.4192504882812</v>
      </c>
      <c r="N89" s="5">
        <v>330.0128784179688</v>
      </c>
      <c r="O89" s="5">
        <v>325.1657409667969</v>
      </c>
      <c r="P89" s="5">
        <v>320.9030151367188</v>
      </c>
      <c r="Q89" s="5">
        <v>317.0021057128906</v>
      </c>
      <c r="R89" s="5">
        <v>313.5150756835938</v>
      </c>
      <c r="S89" s="5">
        <v>310.3312377929688</v>
      </c>
      <c r="T89" s="5">
        <v>307.4059448242188</v>
      </c>
      <c r="U89" s="5">
        <v>304.7042541503906</v>
      </c>
      <c r="V89" s="5">
        <v>302.1924133300781</v>
      </c>
      <c r="W89" s="5">
        <v>299.8428039550781</v>
      </c>
      <c r="X89" s="5">
        <v>297.6504821777344</v>
      </c>
      <c r="Y89" s="5">
        <v>295.5967102050781</v>
      </c>
      <c r="Z89" s="5">
        <v>293.6488037109375</v>
      </c>
      <c r="AA89" s="5">
        <v>291.8170166015625</v>
      </c>
      <c r="AB89" s="5">
        <v>290.0969543457031</v>
      </c>
      <c r="AC89" s="5">
        <v>-0.01734124892648359</v>
      </c>
    </row>
    <row r="90" spans="1:29" s="5" customFormat="1">
      <c r="A90" s="5" t="s">
        <v>59</v>
      </c>
      <c r="B90" s="5" t="s">
        <v>153</v>
      </c>
      <c r="C90" s="5">
        <v>449.2364807128906</v>
      </c>
      <c r="D90" s="5">
        <v>419.5656127929688</v>
      </c>
      <c r="E90" s="5">
        <v>406.6837158203125</v>
      </c>
      <c r="F90" s="5">
        <v>395.270751953125</v>
      </c>
      <c r="G90" s="5">
        <v>383.9825439453125</v>
      </c>
      <c r="H90" s="5">
        <v>373.4669494628906</v>
      </c>
      <c r="I90" s="5">
        <v>364.1661376953125</v>
      </c>
      <c r="J90" s="5">
        <v>355.8208923339844</v>
      </c>
      <c r="K90" s="5">
        <v>348.2610473632812</v>
      </c>
      <c r="L90" s="5">
        <v>341.5112915039062</v>
      </c>
      <c r="M90" s="5">
        <v>335.4192504882812</v>
      </c>
      <c r="N90" s="5">
        <v>330.0128784179688</v>
      </c>
      <c r="O90" s="5">
        <v>325.1657409667969</v>
      </c>
      <c r="P90" s="5">
        <v>320.9030151367188</v>
      </c>
      <c r="Q90" s="5">
        <v>317.0021057128906</v>
      </c>
      <c r="R90" s="5">
        <v>313.5150756835938</v>
      </c>
      <c r="S90" s="5">
        <v>310.3312377929688</v>
      </c>
      <c r="T90" s="5">
        <v>307.4059448242188</v>
      </c>
      <c r="U90" s="5">
        <v>304.7042541503906</v>
      </c>
      <c r="V90" s="5">
        <v>302.1924133300781</v>
      </c>
      <c r="W90" s="5">
        <v>299.8428039550781</v>
      </c>
      <c r="X90" s="5">
        <v>297.6504821777344</v>
      </c>
      <c r="Y90" s="5">
        <v>295.5967102050781</v>
      </c>
      <c r="Z90" s="5">
        <v>293.6488037109375</v>
      </c>
      <c r="AA90" s="5">
        <v>291.8170166015625</v>
      </c>
      <c r="AB90" s="5">
        <v>290.0969543457031</v>
      </c>
      <c r="AC90" s="5">
        <v>-0.01734124892648359</v>
      </c>
    </row>
    <row r="91" spans="1:29" s="5" customFormat="1">
      <c r="B91" s="5" t="s">
        <v>154</v>
      </c>
    </row>
    <row r="92" spans="1:29" s="5" customFormat="1">
      <c r="A92" s="5" t="s">
        <v>60</v>
      </c>
      <c r="B92" s="5" t="s">
        <v>155</v>
      </c>
      <c r="C92" s="5">
        <v>354.7760314941406</v>
      </c>
      <c r="D92" s="5">
        <v>304.7847595214844</v>
      </c>
      <c r="E92" s="5">
        <v>295.4788818359375</v>
      </c>
      <c r="F92" s="5">
        <v>287.234130859375</v>
      </c>
      <c r="G92" s="5">
        <v>279.0795288085938</v>
      </c>
      <c r="H92" s="5">
        <v>271.4830627441406</v>
      </c>
      <c r="I92" s="5">
        <v>264.76416015625</v>
      </c>
      <c r="J92" s="5">
        <v>258.7355651855469</v>
      </c>
      <c r="K92" s="5">
        <v>253.2743377685547</v>
      </c>
      <c r="L92" s="5">
        <v>248.3982849121094</v>
      </c>
      <c r="M92" s="5">
        <v>243.9973907470703</v>
      </c>
      <c r="N92" s="5">
        <v>240.0918273925781</v>
      </c>
      <c r="O92" s="5">
        <v>236.5902252197266</v>
      </c>
      <c r="P92" s="5">
        <v>233.5108642578125</v>
      </c>
      <c r="Q92" s="5">
        <v>230.6928253173828</v>
      </c>
      <c r="R92" s="5">
        <v>228.1738128662109</v>
      </c>
      <c r="S92" s="5">
        <v>225.8738098144531</v>
      </c>
      <c r="T92" s="5">
        <v>223.7605590820312</v>
      </c>
      <c r="U92" s="5">
        <v>221.8088684082031</v>
      </c>
      <c r="V92" s="5">
        <v>219.9943084716797</v>
      </c>
      <c r="W92" s="5">
        <v>218.2969818115234</v>
      </c>
      <c r="X92" s="5">
        <v>216.7132263183594</v>
      </c>
      <c r="Y92" s="5">
        <v>215.2295684814453</v>
      </c>
      <c r="Z92" s="5">
        <v>213.8224487304688</v>
      </c>
      <c r="AA92" s="5">
        <v>212.4991302490234</v>
      </c>
      <c r="AB92" s="5">
        <v>211.2565612792969</v>
      </c>
      <c r="AC92" s="5">
        <v>-0.02052301124750044</v>
      </c>
    </row>
    <row r="93" spans="1:29" s="5" customFormat="1">
      <c r="A93" s="5" t="s">
        <v>61</v>
      </c>
      <c r="B93" s="5" t="s">
        <v>156</v>
      </c>
      <c r="C93" s="5">
        <v>501.5798950195312</v>
      </c>
      <c r="D93" s="5">
        <v>437.6395568847656</v>
      </c>
      <c r="E93" s="5">
        <v>424.1366271972656</v>
      </c>
      <c r="F93" s="5">
        <v>412.1734008789062</v>
      </c>
      <c r="G93" s="5">
        <v>400.3409423828125</v>
      </c>
      <c r="H93" s="5">
        <v>389.3184204101562</v>
      </c>
      <c r="I93" s="5">
        <v>379.5692138671875</v>
      </c>
      <c r="J93" s="5">
        <v>370.8215942382812</v>
      </c>
      <c r="K93" s="5">
        <v>362.8973388671875</v>
      </c>
      <c r="L93" s="5">
        <v>355.8220825195312</v>
      </c>
      <c r="M93" s="5">
        <v>349.4363403320312</v>
      </c>
      <c r="N93" s="5">
        <v>343.7693481445312</v>
      </c>
      <c r="O93" s="5">
        <v>338.6885070800781</v>
      </c>
      <c r="P93" s="5">
        <v>334.2203063964844</v>
      </c>
      <c r="Q93" s="5">
        <v>330.1312866210938</v>
      </c>
      <c r="R93" s="5">
        <v>326.4761352539062</v>
      </c>
      <c r="S93" s="5">
        <v>323.1388244628906</v>
      </c>
      <c r="T93" s="5">
        <v>320.0724792480469</v>
      </c>
      <c r="U93" s="5">
        <v>317.2405700683594</v>
      </c>
      <c r="V93" s="5">
        <v>314.6076354980469</v>
      </c>
      <c r="W93" s="5">
        <v>312.1447448730469</v>
      </c>
      <c r="X93" s="5">
        <v>309.8467102050781</v>
      </c>
      <c r="Y93" s="5">
        <v>307.6939392089844</v>
      </c>
      <c r="Z93" s="5">
        <v>305.6521301269531</v>
      </c>
      <c r="AA93" s="5">
        <v>303.7320251464844</v>
      </c>
      <c r="AB93" s="5">
        <v>301.9290161132812</v>
      </c>
      <c r="AC93" s="5">
        <v>-0.02009812366773545</v>
      </c>
    </row>
    <row r="94" spans="1:29" s="5" customFormat="1">
      <c r="A94" s="5" t="s">
        <v>62</v>
      </c>
      <c r="B94" s="5" t="s">
        <v>157</v>
      </c>
      <c r="C94" s="5">
        <v>373.1265258789062</v>
      </c>
      <c r="D94" s="5">
        <v>328.229736328125</v>
      </c>
      <c r="E94" s="5">
        <v>318.0476684570312</v>
      </c>
      <c r="F94" s="5">
        <v>309.026611328125</v>
      </c>
      <c r="G94" s="5">
        <v>300.1042175292969</v>
      </c>
      <c r="H94" s="5">
        <v>291.7925720214844</v>
      </c>
      <c r="I94" s="5">
        <v>284.4410400390625</v>
      </c>
      <c r="J94" s="5">
        <v>277.8447875976562</v>
      </c>
      <c r="K94" s="5">
        <v>271.869384765625</v>
      </c>
      <c r="L94" s="5">
        <v>266.5342407226562</v>
      </c>
      <c r="M94" s="5">
        <v>261.7189636230469</v>
      </c>
      <c r="N94" s="5">
        <v>257.4457092285156</v>
      </c>
      <c r="O94" s="5">
        <v>253.6144104003906</v>
      </c>
      <c r="P94" s="5">
        <v>250.2450866699219</v>
      </c>
      <c r="Q94" s="5">
        <v>247.1617279052734</v>
      </c>
      <c r="R94" s="5">
        <v>244.4055328369141</v>
      </c>
      <c r="S94" s="5">
        <v>241.8889770507812</v>
      </c>
      <c r="T94" s="5">
        <v>239.5767517089844</v>
      </c>
      <c r="U94" s="5">
        <v>237.4413299560547</v>
      </c>
      <c r="V94" s="5">
        <v>235.4559173583984</v>
      </c>
      <c r="W94" s="5">
        <v>233.5987548828125</v>
      </c>
      <c r="X94" s="5">
        <v>231.8658752441406</v>
      </c>
      <c r="Y94" s="5">
        <v>230.2425384521484</v>
      </c>
      <c r="Z94" s="5">
        <v>228.7029113769531</v>
      </c>
      <c r="AA94" s="5">
        <v>227.2550354003906</v>
      </c>
      <c r="AB94" s="5">
        <v>225.8954620361328</v>
      </c>
      <c r="AC94" s="5">
        <v>-0.0198736720443039</v>
      </c>
    </row>
    <row r="95" spans="1:29" s="5" customFormat="1">
      <c r="A95" s="5" t="s">
        <v>63</v>
      </c>
      <c r="B95" s="5" t="s">
        <v>158</v>
      </c>
      <c r="C95" s="5">
        <v>200.9531707763672</v>
      </c>
      <c r="D95" s="5">
        <v>216.2068176269531</v>
      </c>
      <c r="E95" s="5">
        <v>208.69580078125</v>
      </c>
      <c r="F95" s="5">
        <v>202.0412139892578</v>
      </c>
      <c r="G95" s="5">
        <v>195.4594116210938</v>
      </c>
      <c r="H95" s="5">
        <v>189.3281402587891</v>
      </c>
      <c r="I95" s="5">
        <v>183.9051208496094</v>
      </c>
      <c r="J95" s="5">
        <v>179.0392456054688</v>
      </c>
      <c r="K95" s="5">
        <v>174.6313629150391</v>
      </c>
      <c r="L95" s="5">
        <v>170.6957550048828</v>
      </c>
      <c r="M95" s="5">
        <v>167.1436920166016</v>
      </c>
      <c r="N95" s="5">
        <v>163.9914093017578</v>
      </c>
      <c r="O95" s="5">
        <v>161.1651611328125</v>
      </c>
      <c r="P95" s="5">
        <v>158.6797332763672</v>
      </c>
      <c r="Q95" s="5">
        <v>156.4052124023438</v>
      </c>
      <c r="R95" s="5">
        <v>154.3720397949219</v>
      </c>
      <c r="S95" s="5">
        <v>152.5156402587891</v>
      </c>
      <c r="T95" s="5">
        <v>150.8099975585938</v>
      </c>
      <c r="U95" s="5">
        <v>149.2347412109375</v>
      </c>
      <c r="V95" s="5">
        <v>147.7701568603516</v>
      </c>
      <c r="W95" s="5">
        <v>146.4001922607422</v>
      </c>
      <c r="X95" s="5">
        <v>145.1218872070312</v>
      </c>
      <c r="Y95" s="5">
        <v>143.9243927001953</v>
      </c>
      <c r="Z95" s="5">
        <v>142.7886657714844</v>
      </c>
      <c r="AA95" s="5">
        <v>141.7205963134766</v>
      </c>
      <c r="AB95" s="5">
        <v>140.7176818847656</v>
      </c>
      <c r="AC95" s="5">
        <v>-0.0141515627054386</v>
      </c>
    </row>
    <row r="96" spans="1:29" s="5" customFormat="1">
      <c r="A96" s="5" t="s">
        <v>64</v>
      </c>
      <c r="B96" s="5" t="s">
        <v>153</v>
      </c>
      <c r="C96" s="5">
        <v>1101.029052734375</v>
      </c>
      <c r="D96" s="5">
        <v>898.7240600585938</v>
      </c>
      <c r="E96" s="5">
        <v>872.268310546875</v>
      </c>
      <c r="F96" s="5">
        <v>848.8292236328125</v>
      </c>
      <c r="G96" s="5">
        <v>825.6463623046875</v>
      </c>
      <c r="H96" s="5">
        <v>804.0503540039062</v>
      </c>
      <c r="I96" s="5">
        <v>784.9490966796875</v>
      </c>
      <c r="J96" s="5">
        <v>767.810302734375</v>
      </c>
      <c r="K96" s="5">
        <v>752.2845458984375</v>
      </c>
      <c r="L96" s="5">
        <v>738.4224243164062</v>
      </c>
      <c r="M96" s="5">
        <v>725.9110107421875</v>
      </c>
      <c r="N96" s="5">
        <v>714.807861328125</v>
      </c>
      <c r="O96" s="5">
        <v>704.8531494140625</v>
      </c>
      <c r="P96" s="5">
        <v>696.0987548828125</v>
      </c>
      <c r="Q96" s="5">
        <v>688.0873413085938</v>
      </c>
      <c r="R96" s="5">
        <v>680.9259033203125</v>
      </c>
      <c r="S96" s="5">
        <v>674.3872680664062</v>
      </c>
      <c r="T96" s="5">
        <v>668.37939453125</v>
      </c>
      <c r="U96" s="5">
        <v>662.8309936523438</v>
      </c>
      <c r="V96" s="5">
        <v>657.67236328125</v>
      </c>
      <c r="W96" s="5">
        <v>652.846923828125</v>
      </c>
      <c r="X96" s="5">
        <v>648.3445434570312</v>
      </c>
      <c r="Y96" s="5">
        <v>644.1266479492188</v>
      </c>
      <c r="Z96" s="5">
        <v>640.126220703125</v>
      </c>
      <c r="AA96" s="5">
        <v>636.3643188476562</v>
      </c>
      <c r="AB96" s="5">
        <v>632.8316650390625</v>
      </c>
      <c r="AC96" s="5">
        <v>-0.02190829237685588</v>
      </c>
    </row>
    <row r="97" spans="1:29" s="5" customFormat="1"/>
    <row r="98" spans="1:29" s="5" customFormat="1">
      <c r="B98" s="5" t="s">
        <v>159</v>
      </c>
    </row>
    <row r="99" spans="1:29" s="5" customFormat="1">
      <c r="A99" s="5" t="s">
        <v>65</v>
      </c>
      <c r="B99" s="5" t="s">
        <v>160</v>
      </c>
      <c r="C99" s="5">
        <v>15.3917671875</v>
      </c>
      <c r="D99" s="5">
        <v>15.378003125</v>
      </c>
      <c r="E99" s="5">
        <v>14.88953125</v>
      </c>
      <c r="F99" s="5">
        <v>14.1500765625</v>
      </c>
      <c r="G99" s="5">
        <v>14.4080875</v>
      </c>
      <c r="H99" s="5">
        <v>14.5903359375</v>
      </c>
      <c r="I99" s="5">
        <v>15.207484375</v>
      </c>
      <c r="J99" s="5">
        <v>15.28238125</v>
      </c>
      <c r="K99" s="5">
        <v>15.506765625</v>
      </c>
      <c r="L99" s="5">
        <v>15.4464875</v>
      </c>
      <c r="M99" s="5">
        <v>15.44614375</v>
      </c>
      <c r="N99" s="5">
        <v>15.41679375</v>
      </c>
      <c r="O99" s="5">
        <v>15.5098359375</v>
      </c>
      <c r="P99" s="5">
        <v>15.913825</v>
      </c>
      <c r="Q99" s="5">
        <v>15.6460375</v>
      </c>
      <c r="R99" s="5">
        <v>15.677721875</v>
      </c>
      <c r="S99" s="5">
        <v>15.671446875</v>
      </c>
      <c r="T99" s="5">
        <v>15.7569234375</v>
      </c>
      <c r="U99" s="5">
        <v>15.83614375</v>
      </c>
      <c r="V99" s="5">
        <v>15.9213265625</v>
      </c>
      <c r="W99" s="5">
        <v>15.971875</v>
      </c>
      <c r="X99" s="5">
        <v>15.9685796875</v>
      </c>
      <c r="Y99" s="5">
        <v>15.957203125</v>
      </c>
      <c r="Z99" s="5">
        <v>15.9542640625</v>
      </c>
      <c r="AA99" s="5">
        <v>15.9365671875</v>
      </c>
      <c r="AB99" s="5">
        <v>15.7718</v>
      </c>
      <c r="AC99" s="5">
        <v>0.0009761067615565722</v>
      </c>
    </row>
    <row r="100" spans="1:29" s="5" customFormat="1">
      <c r="A100" s="5" t="s">
        <v>66</v>
      </c>
      <c r="B100" s="5" t="s">
        <v>150</v>
      </c>
      <c r="C100" s="5">
        <v>29.13932337027926</v>
      </c>
      <c r="D100" s="5">
        <v>29.08818374373625</v>
      </c>
      <c r="E100" s="5">
        <v>28.05241768157071</v>
      </c>
      <c r="F100" s="5">
        <v>26.7971877384469</v>
      </c>
      <c r="G100" s="5">
        <v>26.80039390556473</v>
      </c>
      <c r="H100" s="5">
        <v>27.10095196757609</v>
      </c>
      <c r="I100" s="5">
        <v>27.82170482071812</v>
      </c>
      <c r="J100" s="5">
        <v>27.97755121883764</v>
      </c>
      <c r="K100" s="5">
        <v>28.40642670901994</v>
      </c>
      <c r="L100" s="5">
        <v>28.52964881228422</v>
      </c>
      <c r="M100" s="5">
        <v>28.63258970904488</v>
      </c>
      <c r="N100" s="5">
        <v>28.70673965877811</v>
      </c>
      <c r="O100" s="5">
        <v>28.98055311479938</v>
      </c>
      <c r="P100" s="5">
        <v>29.44540056765837</v>
      </c>
      <c r="Q100" s="5">
        <v>29.20141465998118</v>
      </c>
      <c r="R100" s="5">
        <v>29.33890401330945</v>
      </c>
      <c r="S100" s="5">
        <v>29.44379787860318</v>
      </c>
      <c r="T100" s="5">
        <v>29.65495689591246</v>
      </c>
      <c r="U100" s="5">
        <v>29.82035748312148</v>
      </c>
      <c r="V100" s="5">
        <v>29.97384503424329</v>
      </c>
      <c r="W100" s="5">
        <v>30.0928116597643</v>
      </c>
      <c r="X100" s="5">
        <v>30.18801006640725</v>
      </c>
      <c r="Y100" s="5">
        <v>30.29279451802482</v>
      </c>
      <c r="Z100" s="5">
        <v>30.37308465758142</v>
      </c>
      <c r="AA100" s="5">
        <v>30.46231526787095</v>
      </c>
      <c r="AB100" s="5">
        <v>30.39070707675288</v>
      </c>
      <c r="AC100" s="5">
        <v>0.00168334695571315</v>
      </c>
    </row>
    <row r="101" spans="1:29" s="5" customFormat="1">
      <c r="A101" s="5" t="s">
        <v>67</v>
      </c>
      <c r="B101" s="5" t="s">
        <v>161</v>
      </c>
      <c r="C101" s="5">
        <v>24.9157866614584</v>
      </c>
      <c r="D101" s="5">
        <v>24.75274986979173</v>
      </c>
      <c r="E101" s="5">
        <v>23.98165527604173</v>
      </c>
      <c r="F101" s="5">
        <v>22.87489519791673</v>
      </c>
      <c r="G101" s="5">
        <v>22.72825201562506</v>
      </c>
      <c r="H101" s="5">
        <v>22.67534634895839</v>
      </c>
      <c r="I101" s="5">
        <v>23.09944385937506</v>
      </c>
      <c r="J101" s="5">
        <v>23.11358921354173</v>
      </c>
      <c r="K101" s="5">
        <v>23.29134471354173</v>
      </c>
      <c r="L101" s="5">
        <v>23.17419000000006</v>
      </c>
      <c r="M101" s="5">
        <v>23.05323583333339</v>
      </c>
      <c r="N101" s="5">
        <v>22.94629350000006</v>
      </c>
      <c r="O101" s="5">
        <v>22.99703338020839</v>
      </c>
      <c r="P101" s="5">
        <v>23.22937926562506</v>
      </c>
      <c r="Q101" s="5">
        <v>23.00183620312506</v>
      </c>
      <c r="R101" s="5">
        <v>23.04444113020839</v>
      </c>
      <c r="S101" s="5">
        <v>23.02593475000006</v>
      </c>
      <c r="T101" s="5">
        <v>23.08345866666673</v>
      </c>
      <c r="U101" s="5">
        <v>23.12701198437506</v>
      </c>
      <c r="V101" s="5">
        <v>23.17425872395839</v>
      </c>
      <c r="W101" s="5">
        <v>23.20879545833339</v>
      </c>
      <c r="X101" s="5">
        <v>23.23230297916673</v>
      </c>
      <c r="Y101" s="5">
        <v>23.26385709375006</v>
      </c>
      <c r="Z101" s="5">
        <v>23.28646727604173</v>
      </c>
      <c r="AA101" s="5">
        <v>23.31402951041673</v>
      </c>
      <c r="AB101" s="5">
        <v>23.25185200000006</v>
      </c>
      <c r="AC101" s="5">
        <v>-0.002760854622384956</v>
      </c>
    </row>
    <row r="102" spans="1:29" s="5" customFormat="1">
      <c r="A102" s="5" t="s">
        <v>68</v>
      </c>
      <c r="B102" s="5" t="s">
        <v>162</v>
      </c>
      <c r="C102" s="5">
        <v>30.89227631048381</v>
      </c>
      <c r="D102" s="5">
        <v>30.936869657258</v>
      </c>
      <c r="E102" s="5">
        <v>29.377122782258</v>
      </c>
      <c r="F102" s="5">
        <v>27.90976663306446</v>
      </c>
      <c r="G102" s="5">
        <v>27.90459223790316</v>
      </c>
      <c r="H102" s="5">
        <v>28.11001572580639</v>
      </c>
      <c r="I102" s="5">
        <v>28.94134223790316</v>
      </c>
      <c r="J102" s="5">
        <v>29.00662439516123</v>
      </c>
      <c r="K102" s="5">
        <v>29.34790645161284</v>
      </c>
      <c r="L102" s="5">
        <v>29.33686774193542</v>
      </c>
      <c r="M102" s="5">
        <v>29.31891229838703</v>
      </c>
      <c r="N102" s="5">
        <v>29.24461149193542</v>
      </c>
      <c r="O102" s="5">
        <v>29.40513467741929</v>
      </c>
      <c r="P102" s="5">
        <v>29.72969495967736</v>
      </c>
      <c r="Q102" s="5">
        <v>29.22105483870962</v>
      </c>
      <c r="R102" s="5">
        <v>29.17308205645155</v>
      </c>
      <c r="S102" s="5">
        <v>29.16038870967736</v>
      </c>
      <c r="T102" s="5">
        <v>29.27957227822575</v>
      </c>
      <c r="U102" s="5">
        <v>29.33692913306446</v>
      </c>
      <c r="V102" s="5">
        <v>29.38051683467735</v>
      </c>
      <c r="W102" s="5">
        <v>29.38662671370962</v>
      </c>
      <c r="X102" s="5">
        <v>29.37556754032252</v>
      </c>
      <c r="Y102" s="5">
        <v>29.38611219758059</v>
      </c>
      <c r="Z102" s="5">
        <v>29.37417600806445</v>
      </c>
      <c r="AA102" s="5">
        <v>29.38557721774188</v>
      </c>
      <c r="AB102" s="5">
        <v>29.21593598790316</v>
      </c>
      <c r="AC102" s="5">
        <v>-0.002229186930308713</v>
      </c>
    </row>
    <row r="103" spans="1:29" s="5" customFormat="1">
      <c r="A103" s="5" t="s">
        <v>69</v>
      </c>
      <c r="B103" s="5" t="s">
        <v>163</v>
      </c>
      <c r="C103" s="5">
        <v>48.70512716733877</v>
      </c>
      <c r="D103" s="5">
        <v>48.78193828125006</v>
      </c>
      <c r="E103" s="5">
        <v>46.30719533770167</v>
      </c>
      <c r="F103" s="5">
        <v>43.98844052419361</v>
      </c>
      <c r="G103" s="5">
        <v>43.98375483870973</v>
      </c>
      <c r="H103" s="5">
        <v>44.30397255544361</v>
      </c>
      <c r="I103" s="5">
        <v>45.61078533266134</v>
      </c>
      <c r="J103" s="5">
        <v>45.70740453629038</v>
      </c>
      <c r="K103" s="5">
        <v>46.24846746471781</v>
      </c>
      <c r="L103" s="5">
        <v>46.22375693044361</v>
      </c>
      <c r="M103" s="5">
        <v>46.17971333165328</v>
      </c>
      <c r="N103" s="5">
        <v>46.0565203881049</v>
      </c>
      <c r="O103" s="5">
        <v>46.31118923891135</v>
      </c>
      <c r="P103" s="5">
        <v>46.84312522681458</v>
      </c>
      <c r="Q103" s="5">
        <v>46.05646043346779</v>
      </c>
      <c r="R103" s="5">
        <v>45.98439034778231</v>
      </c>
      <c r="S103" s="5">
        <v>45.96852542842748</v>
      </c>
      <c r="T103" s="5">
        <v>46.15964697580651</v>
      </c>
      <c r="U103" s="5">
        <v>46.25586033266135</v>
      </c>
      <c r="V103" s="5">
        <v>46.32803188004038</v>
      </c>
      <c r="W103" s="5">
        <v>46.34017961189522</v>
      </c>
      <c r="X103" s="5">
        <v>46.32280660282264</v>
      </c>
      <c r="Y103" s="5">
        <v>46.33966307963716</v>
      </c>
      <c r="Z103" s="5">
        <v>46.32288961693553</v>
      </c>
      <c r="AA103" s="5">
        <v>46.34224112903232</v>
      </c>
      <c r="AB103" s="5">
        <v>46.0764391633065</v>
      </c>
      <c r="AC103" s="5">
        <v>-0.002216841844217887</v>
      </c>
    </row>
    <row r="104" spans="1:29" s="5" customFormat="1">
      <c r="A104" s="5" t="s">
        <v>70</v>
      </c>
      <c r="B104" s="5" t="s">
        <v>164</v>
      </c>
      <c r="C104" s="5">
        <v>17.07510635222763</v>
      </c>
      <c r="D104" s="5">
        <v>16.85887097249513</v>
      </c>
      <c r="E104" s="5">
        <v>15.88129799221749</v>
      </c>
      <c r="F104" s="5">
        <v>15.0674490342089</v>
      </c>
      <c r="G104" s="5">
        <v>15.17091749259437</v>
      </c>
      <c r="H104" s="5">
        <v>15.29510888740371</v>
      </c>
      <c r="I104" s="5">
        <v>15.80832504701408</v>
      </c>
      <c r="J104" s="5">
        <v>15.75858062600493</v>
      </c>
      <c r="K104" s="5">
        <v>15.90614094570304</v>
      </c>
      <c r="L104" s="5">
        <v>15.82621508671863</v>
      </c>
      <c r="M104" s="5">
        <v>15.78625342373642</v>
      </c>
      <c r="N104" s="5">
        <v>15.71125906073382</v>
      </c>
      <c r="O104" s="5">
        <v>15.78203419494108</v>
      </c>
      <c r="P104" s="5">
        <v>16.09695329266702</v>
      </c>
      <c r="Q104" s="5">
        <v>15.7904817230812</v>
      </c>
      <c r="R104" s="5">
        <v>15.7936321455884</v>
      </c>
      <c r="S104" s="5">
        <v>15.78506896284475</v>
      </c>
      <c r="T104" s="5">
        <v>15.87111632919349</v>
      </c>
      <c r="U104" s="5">
        <v>15.92118006927573</v>
      </c>
      <c r="V104" s="5">
        <v>15.98189499808205</v>
      </c>
      <c r="W104" s="5">
        <v>16.00611321910296</v>
      </c>
      <c r="X104" s="5">
        <v>16.00094733878046</v>
      </c>
      <c r="Y104" s="5">
        <v>15.99744022645767</v>
      </c>
      <c r="Z104" s="5">
        <v>15.99216276477572</v>
      </c>
      <c r="AA104" s="5">
        <v>15.97507744763967</v>
      </c>
      <c r="AB104" s="5">
        <v>15.84476314624965</v>
      </c>
      <c r="AC104" s="5">
        <v>-0.002986834073564038</v>
      </c>
    </row>
    <row r="105" spans="1:29" s="5" customFormat="1">
      <c r="A105" s="5" t="s">
        <v>71</v>
      </c>
      <c r="B105" s="5" t="s">
        <v>165</v>
      </c>
      <c r="C105" s="5">
        <v>16.295121875</v>
      </c>
      <c r="D105" s="5">
        <v>15.956084375</v>
      </c>
      <c r="E105" s="5">
        <v>15.085765625</v>
      </c>
      <c r="F105" s="5">
        <v>14.344925</v>
      </c>
      <c r="G105" s="5">
        <v>14.4923453125</v>
      </c>
      <c r="H105" s="5">
        <v>14.6114921875</v>
      </c>
      <c r="I105" s="5">
        <v>15.1757390625</v>
      </c>
      <c r="J105" s="5">
        <v>15.1728359375</v>
      </c>
      <c r="K105" s="5">
        <v>15.320484375</v>
      </c>
      <c r="L105" s="5">
        <v>15.2031859375</v>
      </c>
      <c r="M105" s="5">
        <v>15.1356140625</v>
      </c>
      <c r="N105" s="5">
        <v>15.0608703125</v>
      </c>
      <c r="O105" s="5">
        <v>15.1237625</v>
      </c>
      <c r="P105" s="5">
        <v>15.4982296875</v>
      </c>
      <c r="Q105" s="5">
        <v>15.269465625</v>
      </c>
      <c r="R105" s="5">
        <v>15.3066625</v>
      </c>
      <c r="S105" s="5">
        <v>15.30234375</v>
      </c>
      <c r="T105" s="5">
        <v>15.4204109375</v>
      </c>
      <c r="U105" s="5">
        <v>15.4897453125</v>
      </c>
      <c r="V105" s="5">
        <v>15.558625</v>
      </c>
      <c r="W105" s="5">
        <v>15.590634375</v>
      </c>
      <c r="X105" s="5">
        <v>15.5904203125</v>
      </c>
      <c r="Y105" s="5">
        <v>15.589078125</v>
      </c>
      <c r="Z105" s="5">
        <v>15.58975625</v>
      </c>
      <c r="AA105" s="5">
        <v>15.584640625</v>
      </c>
      <c r="AB105" s="5">
        <v>15.43985625</v>
      </c>
      <c r="AC105" s="5">
        <v>-0.00215421862252152</v>
      </c>
    </row>
    <row r="106" spans="1:29" s="5" customFormat="1">
      <c r="A106" s="5" t="s">
        <v>72</v>
      </c>
      <c r="B106" s="5" t="s">
        <v>166</v>
      </c>
      <c r="C106" s="5">
        <v>17.2541125</v>
      </c>
      <c r="D106" s="5">
        <v>17.14184375</v>
      </c>
      <c r="E106" s="5">
        <v>16.192853125</v>
      </c>
      <c r="F106" s="5">
        <v>15.4032640625</v>
      </c>
      <c r="G106" s="5">
        <v>15.5275796875</v>
      </c>
      <c r="H106" s="5">
        <v>15.69088125</v>
      </c>
      <c r="I106" s="5">
        <v>16.2225640625</v>
      </c>
      <c r="J106" s="5">
        <v>16.188565625</v>
      </c>
      <c r="K106" s="5">
        <v>16.362446875</v>
      </c>
      <c r="L106" s="5">
        <v>16.3337375</v>
      </c>
      <c r="M106" s="5">
        <v>16.3404625</v>
      </c>
      <c r="N106" s="5">
        <v>16.28751875</v>
      </c>
      <c r="O106" s="5">
        <v>16.38238125</v>
      </c>
      <c r="P106" s="5">
        <v>16.6585859375</v>
      </c>
      <c r="Q106" s="5">
        <v>16.29311875</v>
      </c>
      <c r="R106" s="5">
        <v>16.2743875</v>
      </c>
      <c r="S106" s="5">
        <v>16.2688078125</v>
      </c>
      <c r="T106" s="5">
        <v>16.3292890625</v>
      </c>
      <c r="U106" s="5">
        <v>16.36695</v>
      </c>
      <c r="V106" s="5">
        <v>16.4230125</v>
      </c>
      <c r="W106" s="5">
        <v>16.4427921875</v>
      </c>
      <c r="X106" s="5">
        <v>16.4347671875</v>
      </c>
      <c r="Y106" s="5">
        <v>16.4285078125</v>
      </c>
      <c r="Z106" s="5">
        <v>16.4179109375</v>
      </c>
      <c r="AA106" s="5">
        <v>16.3895921875</v>
      </c>
      <c r="AB106" s="5">
        <v>16.2722375</v>
      </c>
      <c r="AC106" s="5">
        <v>-0.002340859347012891</v>
      </c>
    </row>
    <row r="107" spans="1:29" s="5" customFormat="1">
      <c r="A107" s="5" t="s">
        <v>73</v>
      </c>
      <c r="B107" s="5" t="s">
        <v>167</v>
      </c>
      <c r="C107" s="5">
        <v>13.8921703125</v>
      </c>
      <c r="D107" s="5">
        <v>14.0002765625</v>
      </c>
      <c r="E107" s="5">
        <v>13.5252015625</v>
      </c>
      <c r="F107" s="5">
        <v>13.0376671875</v>
      </c>
      <c r="G107" s="5">
        <v>13.1471390625</v>
      </c>
      <c r="H107" s="5">
        <v>12.9886953125</v>
      </c>
      <c r="I107" s="5">
        <v>13.2709296875</v>
      </c>
      <c r="J107" s="5">
        <v>13.24821875</v>
      </c>
      <c r="K107" s="5">
        <v>13.399778125</v>
      </c>
      <c r="L107" s="5">
        <v>13.273015625</v>
      </c>
      <c r="M107" s="5">
        <v>13.16764375</v>
      </c>
      <c r="N107" s="5">
        <v>13.09161953125</v>
      </c>
      <c r="O107" s="5">
        <v>13.1372765625</v>
      </c>
      <c r="P107" s="5">
        <v>13.3836703125</v>
      </c>
      <c r="Q107" s="5">
        <v>13.2700078125</v>
      </c>
      <c r="R107" s="5">
        <v>13.305515625</v>
      </c>
      <c r="S107" s="5">
        <v>13.2836859375</v>
      </c>
      <c r="T107" s="5">
        <v>13.301878125</v>
      </c>
      <c r="U107" s="5">
        <v>13.307209375</v>
      </c>
      <c r="V107" s="5">
        <v>13.30911875</v>
      </c>
      <c r="W107" s="5">
        <v>13.294871875</v>
      </c>
      <c r="X107" s="5">
        <v>13.276909375</v>
      </c>
      <c r="Y107" s="5">
        <v>13.260271875</v>
      </c>
      <c r="Z107" s="5">
        <v>13.2361890625</v>
      </c>
      <c r="AA107" s="5">
        <v>13.2167078125</v>
      </c>
      <c r="AB107" s="5">
        <v>13.141103125</v>
      </c>
      <c r="AC107" s="5">
        <v>-0.002220747816912616</v>
      </c>
    </row>
    <row r="108" spans="1:29" s="5" customFormat="1">
      <c r="A108" s="5" t="s">
        <v>74</v>
      </c>
      <c r="B108" s="5" t="s">
        <v>168</v>
      </c>
      <c r="C108" s="5">
        <v>21.64632157876022</v>
      </c>
      <c r="D108" s="5">
        <v>21.75960779043595</v>
      </c>
      <c r="E108" s="5">
        <v>21.10247230716159</v>
      </c>
      <c r="F108" s="5">
        <v>19.60320312835979</v>
      </c>
      <c r="G108" s="5">
        <v>19.07594735510389</v>
      </c>
      <c r="H108" s="5">
        <v>16.38018857068015</v>
      </c>
      <c r="I108" s="5">
        <v>15.4097489972784</v>
      </c>
      <c r="J108" s="5">
        <v>14.73358128094494</v>
      </c>
      <c r="K108" s="5">
        <v>14.53510413160623</v>
      </c>
      <c r="L108" s="5">
        <v>14.18234300691862</v>
      </c>
      <c r="M108" s="5">
        <v>13.93406549024839</v>
      </c>
      <c r="N108" s="5">
        <v>13.76272282533889</v>
      </c>
      <c r="O108" s="5">
        <v>13.74412111574958</v>
      </c>
      <c r="P108" s="5">
        <v>13.95369810966479</v>
      </c>
      <c r="Q108" s="5">
        <v>13.79716440423263</v>
      </c>
      <c r="R108" s="5">
        <v>13.80272753882019</v>
      </c>
      <c r="S108" s="5">
        <v>13.75428432826698</v>
      </c>
      <c r="T108" s="5">
        <v>13.75181069175176</v>
      </c>
      <c r="U108" s="5">
        <v>13.74092461904095</v>
      </c>
      <c r="V108" s="5">
        <v>13.73007326923528</v>
      </c>
      <c r="W108" s="5">
        <v>13.70548508424282</v>
      </c>
      <c r="X108" s="5">
        <v>13.67958163757902</v>
      </c>
      <c r="Y108" s="5">
        <v>13.65697017365195</v>
      </c>
      <c r="Z108" s="5">
        <v>13.62800140750059</v>
      </c>
      <c r="AA108" s="5">
        <v>13.60472370947933</v>
      </c>
      <c r="AB108" s="5">
        <v>13.52382433359988</v>
      </c>
      <c r="AC108" s="5">
        <v>-0.0186394027072817</v>
      </c>
    </row>
    <row r="109" spans="1:29" s="5" customFormat="1">
      <c r="A109" s="5" t="s">
        <v>75</v>
      </c>
      <c r="B109" s="5" t="s">
        <v>169</v>
      </c>
      <c r="C109" s="5">
        <v>13.8921703125</v>
      </c>
      <c r="D109" s="5">
        <v>14.0002765625</v>
      </c>
      <c r="E109" s="5">
        <v>13.5252015625</v>
      </c>
      <c r="F109" s="5">
        <v>13.0376671875</v>
      </c>
      <c r="G109" s="5">
        <v>13.1471390625</v>
      </c>
      <c r="H109" s="5">
        <v>12.9886953125</v>
      </c>
      <c r="I109" s="5">
        <v>13.2709296875</v>
      </c>
      <c r="J109" s="5">
        <v>13.24821875</v>
      </c>
      <c r="K109" s="5">
        <v>13.399778125</v>
      </c>
      <c r="L109" s="5">
        <v>13.273015625</v>
      </c>
      <c r="M109" s="5">
        <v>13.16764375</v>
      </c>
      <c r="N109" s="5">
        <v>13.09161953125</v>
      </c>
      <c r="O109" s="5">
        <v>13.1372765625</v>
      </c>
      <c r="P109" s="5">
        <v>13.3836703125</v>
      </c>
      <c r="Q109" s="5">
        <v>13.2700078125</v>
      </c>
      <c r="R109" s="5">
        <v>13.305515625</v>
      </c>
      <c r="S109" s="5">
        <v>13.2836859375</v>
      </c>
      <c r="T109" s="5">
        <v>13.301878125</v>
      </c>
      <c r="U109" s="5">
        <v>13.307209375</v>
      </c>
      <c r="V109" s="5">
        <v>13.30911875</v>
      </c>
      <c r="W109" s="5">
        <v>13.294871875</v>
      </c>
      <c r="X109" s="5">
        <v>13.276909375</v>
      </c>
      <c r="Y109" s="5">
        <v>13.260271875</v>
      </c>
      <c r="Z109" s="5">
        <v>13.2361890625</v>
      </c>
      <c r="AA109" s="5">
        <v>13.2167078125</v>
      </c>
      <c r="AB109" s="5">
        <v>13.141103125</v>
      </c>
      <c r="AC109" s="5">
        <v>-0.002220747816912616</v>
      </c>
    </row>
    <row r="110" spans="1:29" s="5" customFormat="1">
      <c r="A110" s="5" t="s">
        <v>76</v>
      </c>
      <c r="B110" s="5" t="s">
        <v>170</v>
      </c>
      <c r="C110" s="5">
        <v>31.48775607988915</v>
      </c>
      <c r="D110" s="5">
        <v>31.36191723160285</v>
      </c>
      <c r="E110" s="5">
        <v>30.32056854208672</v>
      </c>
      <c r="F110" s="5">
        <v>29.45066306703632</v>
      </c>
      <c r="G110" s="5">
        <v>29.90172869833672</v>
      </c>
      <c r="H110" s="5">
        <v>30.36724171496979</v>
      </c>
      <c r="I110" s="5">
        <v>31.70219491557463</v>
      </c>
      <c r="J110" s="5">
        <v>32.02418412928431</v>
      </c>
      <c r="K110" s="5">
        <v>32.58046394909277</v>
      </c>
      <c r="L110" s="5">
        <v>32.33209780115931</v>
      </c>
      <c r="M110" s="5">
        <v>32.09352612777221</v>
      </c>
      <c r="N110" s="5">
        <v>31.92382921496979</v>
      </c>
      <c r="O110" s="5">
        <v>32.05010220514117</v>
      </c>
      <c r="P110" s="5">
        <v>32.68875412046374</v>
      </c>
      <c r="Q110" s="5">
        <v>32.45951941784278</v>
      </c>
      <c r="R110" s="5">
        <v>32.57245276587705</v>
      </c>
      <c r="S110" s="5">
        <v>32.52144985509076</v>
      </c>
      <c r="T110" s="5">
        <v>32.55977309727826</v>
      </c>
      <c r="U110" s="5">
        <v>32.59190933089721</v>
      </c>
      <c r="V110" s="5">
        <v>32.62099099672382</v>
      </c>
      <c r="W110" s="5">
        <v>32.61466186995971</v>
      </c>
      <c r="X110" s="5">
        <v>32.59947274445567</v>
      </c>
      <c r="Y110" s="5">
        <v>32.58751534778229</v>
      </c>
      <c r="Z110" s="5">
        <v>32.5587841103831</v>
      </c>
      <c r="AA110" s="5">
        <v>32.53997973160286</v>
      </c>
      <c r="AB110" s="5">
        <v>32.38877375882059</v>
      </c>
      <c r="AC110" s="5">
        <v>0.001129161000337442</v>
      </c>
    </row>
    <row r="111" spans="1:29" s="5" customFormat="1">
      <c r="B111" s="5" t="s">
        <v>171</v>
      </c>
    </row>
    <row r="112" spans="1:29" s="5" customFormat="1">
      <c r="A112" s="5" t="s">
        <v>77</v>
      </c>
      <c r="B112" s="5" t="s">
        <v>169</v>
      </c>
      <c r="C112" s="5">
        <v>13.8921703125</v>
      </c>
      <c r="D112" s="5">
        <v>14.0002765625</v>
      </c>
      <c r="E112" s="5">
        <v>13.5252015625</v>
      </c>
      <c r="F112" s="5">
        <v>13.0376671875</v>
      </c>
      <c r="G112" s="5">
        <v>13.1471390625</v>
      </c>
      <c r="H112" s="5">
        <v>12.9886953125</v>
      </c>
      <c r="I112" s="5">
        <v>13.2709296875</v>
      </c>
      <c r="J112" s="5">
        <v>13.24821875</v>
      </c>
      <c r="K112" s="5">
        <v>13.399778125</v>
      </c>
      <c r="L112" s="5">
        <v>13.273015625</v>
      </c>
      <c r="M112" s="5">
        <v>13.16764375</v>
      </c>
      <c r="N112" s="5">
        <v>13.09161953125</v>
      </c>
      <c r="O112" s="5">
        <v>13.1372765625</v>
      </c>
      <c r="P112" s="5">
        <v>13.3836703125</v>
      </c>
      <c r="Q112" s="5">
        <v>13.2700078125</v>
      </c>
      <c r="R112" s="5">
        <v>13.305515625</v>
      </c>
      <c r="S112" s="5">
        <v>13.2836859375</v>
      </c>
      <c r="T112" s="5">
        <v>13.301878125</v>
      </c>
      <c r="U112" s="5">
        <v>13.307209375</v>
      </c>
      <c r="V112" s="5">
        <v>13.30911875</v>
      </c>
      <c r="W112" s="5">
        <v>13.294871875</v>
      </c>
      <c r="X112" s="5">
        <v>13.276909375</v>
      </c>
      <c r="Y112" s="5">
        <v>13.260271875</v>
      </c>
      <c r="Z112" s="5">
        <v>13.2361890625</v>
      </c>
      <c r="AA112" s="5">
        <v>13.2167078125</v>
      </c>
      <c r="AB112" s="5">
        <v>13.141103125</v>
      </c>
      <c r="AC112" s="5">
        <v>-0.002220747816912616</v>
      </c>
    </row>
    <row r="113" spans="1:29" s="5" customFormat="1">
      <c r="A113" s="5" t="s">
        <v>78</v>
      </c>
      <c r="B113" s="5" t="s">
        <v>170</v>
      </c>
      <c r="C113" s="5">
        <v>31.48775607988915</v>
      </c>
      <c r="D113" s="5">
        <v>31.36191723160285</v>
      </c>
      <c r="E113" s="5">
        <v>30.32056854208672</v>
      </c>
      <c r="F113" s="5">
        <v>29.45066306703632</v>
      </c>
      <c r="G113" s="5">
        <v>29.90172869833672</v>
      </c>
      <c r="H113" s="5">
        <v>30.36724171496979</v>
      </c>
      <c r="I113" s="5">
        <v>31.70219491557463</v>
      </c>
      <c r="J113" s="5">
        <v>32.02418412928431</v>
      </c>
      <c r="K113" s="5">
        <v>32.58046394909277</v>
      </c>
      <c r="L113" s="5">
        <v>32.33209780115931</v>
      </c>
      <c r="M113" s="5">
        <v>32.09352612777221</v>
      </c>
      <c r="N113" s="5">
        <v>31.92382921496979</v>
      </c>
      <c r="O113" s="5">
        <v>32.05010220514117</v>
      </c>
      <c r="P113" s="5">
        <v>32.68875412046374</v>
      </c>
      <c r="Q113" s="5">
        <v>32.45951941784278</v>
      </c>
      <c r="R113" s="5">
        <v>32.57245276587705</v>
      </c>
      <c r="S113" s="5">
        <v>32.52144985509076</v>
      </c>
      <c r="T113" s="5">
        <v>32.55977309727826</v>
      </c>
      <c r="U113" s="5">
        <v>32.59190933089721</v>
      </c>
      <c r="V113" s="5">
        <v>32.62099099672382</v>
      </c>
      <c r="W113" s="5">
        <v>32.61466186995971</v>
      </c>
      <c r="X113" s="5">
        <v>32.59947274445567</v>
      </c>
      <c r="Y113" s="5">
        <v>32.58751534778229</v>
      </c>
      <c r="Z113" s="5">
        <v>32.5587841103831</v>
      </c>
      <c r="AA113" s="5">
        <v>32.53997973160286</v>
      </c>
      <c r="AB113" s="5">
        <v>32.38877375882059</v>
      </c>
      <c r="AC113" s="5">
        <v>0.001129161000337442</v>
      </c>
    </row>
    <row r="114" spans="1:29" s="5" customFormat="1"/>
    <row r="115" spans="1:29" s="5" customFormat="1">
      <c r="A115" s="5" t="s">
        <v>79</v>
      </c>
      <c r="B115" s="5" t="s">
        <v>172</v>
      </c>
      <c r="C115" s="5">
        <v>8.38014030456543</v>
      </c>
      <c r="D115" s="5">
        <v>8.430234909057617</v>
      </c>
      <c r="E115" s="5">
        <v>8.385198593139648</v>
      </c>
      <c r="F115" s="5">
        <v>8.214412689208984</v>
      </c>
      <c r="G115" s="5">
        <v>8.228944778442383</v>
      </c>
      <c r="H115" s="5">
        <v>8.287476539611816</v>
      </c>
      <c r="I115" s="5">
        <v>8.442076683044434</v>
      </c>
      <c r="J115" s="5">
        <v>8.545925140380859</v>
      </c>
      <c r="K115" s="5">
        <v>8.564204216003418</v>
      </c>
      <c r="L115" s="5">
        <v>8.616911888122559</v>
      </c>
      <c r="M115" s="5">
        <v>8.502898216247559</v>
      </c>
      <c r="N115" s="5">
        <v>8.501399993896484</v>
      </c>
      <c r="O115" s="5">
        <v>8.50961971282959</v>
      </c>
      <c r="P115" s="5">
        <v>8.58939266204834</v>
      </c>
      <c r="Q115" s="5">
        <v>8.509124755859375</v>
      </c>
      <c r="R115" s="5">
        <v>8.505632400512695</v>
      </c>
      <c r="S115" s="5">
        <v>8.502833366394043</v>
      </c>
      <c r="T115" s="5">
        <v>8.496557235717773</v>
      </c>
      <c r="U115" s="5">
        <v>8.485162734985352</v>
      </c>
      <c r="V115" s="5">
        <v>8.468459129333496</v>
      </c>
      <c r="W115" s="5">
        <v>8.456751823425293</v>
      </c>
      <c r="X115" s="5">
        <v>8.451972007751465</v>
      </c>
      <c r="Y115" s="5">
        <v>8.44216251373291</v>
      </c>
      <c r="Z115" s="5">
        <v>8.428853034973145</v>
      </c>
      <c r="AA115" s="5">
        <v>8.413566589355469</v>
      </c>
      <c r="AB115" s="5">
        <v>8.380447387695312</v>
      </c>
      <c r="AC115" s="5">
        <v>1.46574027404256E-06</v>
      </c>
    </row>
    <row r="116" spans="1:29" s="5" customFormat="1"/>
    <row r="117" spans="1:29" s="5" customFormat="1">
      <c r="B117" s="5" t="s">
        <v>173</v>
      </c>
    </row>
    <row r="118" spans="1:29" s="5" customFormat="1">
      <c r="B118" s="5" t="s">
        <v>174</v>
      </c>
    </row>
    <row r="119" spans="1:29" s="5" customFormat="1">
      <c r="A119" s="5" t="s">
        <v>80</v>
      </c>
      <c r="B119" s="5" t="s">
        <v>136</v>
      </c>
      <c r="C119" s="5">
        <v>22.03799629211426</v>
      </c>
      <c r="D119" s="5">
        <v>22.14662742614746</v>
      </c>
      <c r="E119" s="5">
        <v>22.2012996673584</v>
      </c>
      <c r="F119" s="5">
        <v>22.31560707092285</v>
      </c>
      <c r="G119" s="5">
        <v>22.49907493591309</v>
      </c>
      <c r="H119" s="5">
        <v>22.78187942504883</v>
      </c>
      <c r="I119" s="5">
        <v>22.99094772338867</v>
      </c>
      <c r="J119" s="5">
        <v>23.35813522338867</v>
      </c>
      <c r="K119" s="5">
        <v>23.40585899353027</v>
      </c>
      <c r="L119" s="5">
        <v>24.25834846496582</v>
      </c>
      <c r="M119" s="5">
        <v>24.10934448242188</v>
      </c>
      <c r="N119" s="5">
        <v>24.0033073425293</v>
      </c>
      <c r="O119" s="5">
        <v>23.99516105651855</v>
      </c>
      <c r="P119" s="5">
        <v>23.03144645690918</v>
      </c>
      <c r="Q119" s="5">
        <v>22.90312767028809</v>
      </c>
      <c r="R119" s="5">
        <v>22.83446884155273</v>
      </c>
      <c r="S119" s="5">
        <v>22.8153076171875</v>
      </c>
      <c r="T119" s="5">
        <v>22.76725578308105</v>
      </c>
      <c r="U119" s="5">
        <v>22.69653511047363</v>
      </c>
      <c r="V119" s="5">
        <v>22.60197257995605</v>
      </c>
      <c r="W119" s="5">
        <v>22.56373405456543</v>
      </c>
      <c r="X119" s="5">
        <v>22.53929328918457</v>
      </c>
      <c r="Y119" s="5">
        <v>22.50002479553223</v>
      </c>
      <c r="Z119" s="5">
        <v>22.44213676452637</v>
      </c>
      <c r="AA119" s="5">
        <v>22.39601135253906</v>
      </c>
      <c r="AB119" s="5">
        <v>22.3640022277832</v>
      </c>
      <c r="AC119" s="5">
        <v>0.0005875547412317328</v>
      </c>
    </row>
    <row r="120" spans="1:29" s="5" customFormat="1">
      <c r="A120" s="5" t="s">
        <v>81</v>
      </c>
      <c r="B120" s="5" t="s">
        <v>175</v>
      </c>
      <c r="C120" s="5">
        <v>24.26189613342285</v>
      </c>
      <c r="D120" s="5">
        <v>24.32138633728027</v>
      </c>
      <c r="E120" s="5">
        <v>24.2411937713623</v>
      </c>
      <c r="F120" s="5">
        <v>24.22462463378906</v>
      </c>
      <c r="G120" s="5">
        <v>24.31803131103516</v>
      </c>
      <c r="H120" s="5">
        <v>24.55489540100098</v>
      </c>
      <c r="I120" s="5">
        <v>24.725341796875</v>
      </c>
      <c r="J120" s="5">
        <v>25.06864547729492</v>
      </c>
      <c r="K120" s="5">
        <v>25.0920524597168</v>
      </c>
      <c r="L120" s="5">
        <v>25.5444450378418</v>
      </c>
      <c r="M120" s="5">
        <v>25.41159248352051</v>
      </c>
      <c r="N120" s="5">
        <v>25.32010650634766</v>
      </c>
      <c r="O120" s="5">
        <v>25.32757949829102</v>
      </c>
      <c r="P120" s="5">
        <v>24.67846870422363</v>
      </c>
      <c r="Q120" s="5">
        <v>24.56021308898926</v>
      </c>
      <c r="R120" s="5">
        <v>24.48278045654297</v>
      </c>
      <c r="S120" s="5">
        <v>24.43921089172363</v>
      </c>
      <c r="T120" s="5">
        <v>24.37603569030762</v>
      </c>
      <c r="U120" s="5">
        <v>24.28640937805176</v>
      </c>
      <c r="V120" s="5">
        <v>24.17645072937012</v>
      </c>
      <c r="W120" s="5">
        <v>24.10735702514648</v>
      </c>
      <c r="X120" s="5">
        <v>24.04742622375488</v>
      </c>
      <c r="Y120" s="5">
        <v>23.96881103515625</v>
      </c>
      <c r="Z120" s="5">
        <v>23.86536026000977</v>
      </c>
      <c r="AA120" s="5">
        <v>23.77687835693359</v>
      </c>
      <c r="AB120" s="5">
        <v>23.69101905822754</v>
      </c>
      <c r="AC120" s="5">
        <v>-0.0009519875986855331</v>
      </c>
    </row>
    <row r="121" spans="1:29" s="5" customFormat="1">
      <c r="A121" s="5" t="s">
        <v>82</v>
      </c>
      <c r="B121" s="5" t="s">
        <v>176</v>
      </c>
      <c r="C121" s="5">
        <v>21.7944164276123</v>
      </c>
      <c r="D121" s="5">
        <v>21.85726928710938</v>
      </c>
      <c r="E121" s="5">
        <v>21.81543922424316</v>
      </c>
      <c r="F121" s="5">
        <v>21.8444881439209</v>
      </c>
      <c r="G121" s="5">
        <v>21.95457649230957</v>
      </c>
      <c r="H121" s="5">
        <v>22.20451927185059</v>
      </c>
      <c r="I121" s="5">
        <v>22.39727783203125</v>
      </c>
      <c r="J121" s="5">
        <v>22.76507186889648</v>
      </c>
      <c r="K121" s="5">
        <v>22.82231521606445</v>
      </c>
      <c r="L121" s="5">
        <v>23.82072830200195</v>
      </c>
      <c r="M121" s="5">
        <v>23.67231941223145</v>
      </c>
      <c r="N121" s="5">
        <v>23.56831741333008</v>
      </c>
      <c r="O121" s="5">
        <v>23.55785179138184</v>
      </c>
      <c r="P121" s="5">
        <v>22.49184989929199</v>
      </c>
      <c r="Q121" s="5">
        <v>22.35755157470703</v>
      </c>
      <c r="R121" s="5">
        <v>22.28909683227539</v>
      </c>
      <c r="S121" s="5">
        <v>22.27413177490234</v>
      </c>
      <c r="T121" s="5">
        <v>22.2244815826416</v>
      </c>
      <c r="U121" s="5">
        <v>22.14788436889648</v>
      </c>
      <c r="V121" s="5">
        <v>22.04293251037598</v>
      </c>
      <c r="W121" s="5">
        <v>21.98478698730469</v>
      </c>
      <c r="X121" s="5">
        <v>21.93573570251465</v>
      </c>
      <c r="Y121" s="5">
        <v>21.86683464050293</v>
      </c>
      <c r="Z121" s="5">
        <v>21.7739429473877</v>
      </c>
      <c r="AA121" s="5">
        <v>21.69509315490723</v>
      </c>
      <c r="AB121" s="5">
        <v>21.62236213684082</v>
      </c>
      <c r="AC121" s="5">
        <v>-0.0003169796133042357</v>
      </c>
    </row>
    <row r="122" spans="1:29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 t="s">
        <v>208</v>
      </c>
    </row>
    <row r="123" spans="1:29" s="5" customFormat="1">
      <c r="A123" s="5" t="s">
        <v>84</v>
      </c>
      <c r="B123" s="5" t="s">
        <v>178</v>
      </c>
      <c r="C123" s="5">
        <v>12.84669780731201</v>
      </c>
      <c r="D123" s="5">
        <v>12.98836708068848</v>
      </c>
      <c r="E123" s="5">
        <v>12.77024555206299</v>
      </c>
      <c r="F123" s="5">
        <v>12.79409122467041</v>
      </c>
      <c r="G123" s="5">
        <v>12.93797302246094</v>
      </c>
      <c r="H123" s="5">
        <v>13.25012969970703</v>
      </c>
      <c r="I123" s="5">
        <v>13.52419471740723</v>
      </c>
      <c r="J123" s="5">
        <v>13.96109580993652</v>
      </c>
      <c r="K123" s="5">
        <v>14.02414035797119</v>
      </c>
      <c r="L123" s="5">
        <v>14.26955890655518</v>
      </c>
      <c r="M123" s="5">
        <v>14.16623687744141</v>
      </c>
      <c r="N123" s="5">
        <v>14.12514686584473</v>
      </c>
      <c r="O123" s="5">
        <v>14.19087219238281</v>
      </c>
      <c r="P123" s="5">
        <v>13.79287242889404</v>
      </c>
      <c r="Q123" s="5">
        <v>13.72416019439697</v>
      </c>
      <c r="R123" s="5">
        <v>13.68166637420654</v>
      </c>
      <c r="S123" s="5">
        <v>13.66608905792236</v>
      </c>
      <c r="T123" s="5">
        <v>13.61101722717285</v>
      </c>
      <c r="U123" s="5">
        <v>13.5291109085083</v>
      </c>
      <c r="V123" s="5">
        <v>13.40881633758545</v>
      </c>
      <c r="W123" s="5">
        <v>13.33128643035889</v>
      </c>
      <c r="X123" s="5">
        <v>13.28028297424316</v>
      </c>
      <c r="Y123" s="5">
        <v>13.19611549377441</v>
      </c>
      <c r="Z123" s="5">
        <v>13.0927038192749</v>
      </c>
      <c r="AA123" s="5">
        <v>12.99267196655273</v>
      </c>
      <c r="AB123" s="5">
        <v>12.93136024475098</v>
      </c>
      <c r="AC123" s="5">
        <v>0.0002627781035930976</v>
      </c>
    </row>
    <row r="124" spans="1:29" s="5" customFormat="1">
      <c r="A124" s="5" t="s">
        <v>85</v>
      </c>
      <c r="B124" s="5" t="s">
        <v>179</v>
      </c>
      <c r="C124" s="5">
        <v>12.84669780731201</v>
      </c>
      <c r="D124" s="5">
        <v>12.98836708068848</v>
      </c>
      <c r="E124" s="5">
        <v>12.77024555206299</v>
      </c>
      <c r="F124" s="5">
        <v>12.79409122467041</v>
      </c>
      <c r="G124" s="5">
        <v>12.93797302246094</v>
      </c>
      <c r="H124" s="5">
        <v>13.25012969970703</v>
      </c>
      <c r="I124" s="5">
        <v>13.52419471740723</v>
      </c>
      <c r="J124" s="5">
        <v>13.96109580993652</v>
      </c>
      <c r="K124" s="5">
        <v>14.02414035797119</v>
      </c>
      <c r="L124" s="5">
        <v>14.26955890655518</v>
      </c>
      <c r="M124" s="5">
        <v>14.16623687744141</v>
      </c>
      <c r="N124" s="5">
        <v>14.12514686584473</v>
      </c>
      <c r="O124" s="5">
        <v>14.19087219238281</v>
      </c>
      <c r="P124" s="5">
        <v>13.79287242889404</v>
      </c>
      <c r="Q124" s="5">
        <v>13.72416019439697</v>
      </c>
      <c r="R124" s="5">
        <v>13.68166637420654</v>
      </c>
      <c r="S124" s="5">
        <v>13.66608905792236</v>
      </c>
      <c r="T124" s="5">
        <v>13.61101722717285</v>
      </c>
      <c r="U124" s="5">
        <v>13.5291109085083</v>
      </c>
      <c r="V124" s="5">
        <v>13.40881633758545</v>
      </c>
      <c r="W124" s="5">
        <v>13.33128643035889</v>
      </c>
      <c r="X124" s="5">
        <v>13.28028297424316</v>
      </c>
      <c r="Y124" s="5">
        <v>13.19611549377441</v>
      </c>
      <c r="Z124" s="5">
        <v>13.0927038192749</v>
      </c>
      <c r="AA124" s="5">
        <v>12.99267196655273</v>
      </c>
      <c r="AB124" s="5">
        <v>12.93136024475098</v>
      </c>
      <c r="AC124" s="5">
        <v>0.0002627781035930976</v>
      </c>
    </row>
    <row r="125" spans="1:29" s="5" customFormat="1">
      <c r="B125" s="5" t="s">
        <v>180</v>
      </c>
    </row>
    <row r="126" spans="1:29" s="5" customFormat="1">
      <c r="A126" s="5" t="s">
        <v>86</v>
      </c>
      <c r="B126" s="5" t="s">
        <v>136</v>
      </c>
      <c r="C126" s="5">
        <v>29.72041130065918</v>
      </c>
      <c r="D126" s="5">
        <v>29.95921897888184</v>
      </c>
      <c r="E126" s="5">
        <v>29.60770416259766</v>
      </c>
      <c r="F126" s="5">
        <v>29.59897041320801</v>
      </c>
      <c r="G126" s="5">
        <v>29.86334800720215</v>
      </c>
      <c r="H126" s="5">
        <v>30.62923431396484</v>
      </c>
      <c r="I126" s="5">
        <v>31.19697952270508</v>
      </c>
      <c r="J126" s="5">
        <v>32.17991256713867</v>
      </c>
      <c r="K126" s="5">
        <v>32.21165466308594</v>
      </c>
      <c r="L126" s="5">
        <v>32.36286544799805</v>
      </c>
      <c r="M126" s="5">
        <v>32.02009201049805</v>
      </c>
      <c r="N126" s="5">
        <v>31.82711982727051</v>
      </c>
      <c r="O126" s="5">
        <v>31.81332969665527</v>
      </c>
      <c r="P126" s="5">
        <v>31.08347511291504</v>
      </c>
      <c r="Q126" s="5">
        <v>30.85604095458984</v>
      </c>
      <c r="R126" s="5">
        <v>30.70217514038086</v>
      </c>
      <c r="S126" s="5">
        <v>30.57933044433594</v>
      </c>
      <c r="T126" s="5">
        <v>30.39672660827637</v>
      </c>
      <c r="U126" s="5">
        <v>30.16073226928711</v>
      </c>
      <c r="V126" s="5">
        <v>29.89506149291992</v>
      </c>
      <c r="W126" s="5">
        <v>29.6917610168457</v>
      </c>
      <c r="X126" s="5">
        <v>29.564208984375</v>
      </c>
      <c r="Y126" s="5">
        <v>29.35628700256348</v>
      </c>
      <c r="Z126" s="5">
        <v>29.09652519226074</v>
      </c>
      <c r="AA126" s="5">
        <v>28.83833503723145</v>
      </c>
      <c r="AB126" s="5">
        <v>28.61426734924316</v>
      </c>
      <c r="AC126" s="5">
        <v>-0.001515994003957855</v>
      </c>
    </row>
    <row r="127" spans="1:29" s="5" customFormat="1">
      <c r="A127" s="5" t="s">
        <v>87</v>
      </c>
      <c r="B127" s="5" t="s">
        <v>175</v>
      </c>
      <c r="C127" s="5">
        <v>30.80143928527832</v>
      </c>
      <c r="D127" s="5">
        <v>31.07032585144043</v>
      </c>
      <c r="E127" s="5">
        <v>30.73746109008789</v>
      </c>
      <c r="F127" s="5">
        <v>30.7499885559082</v>
      </c>
      <c r="G127" s="5">
        <v>31.03010177612305</v>
      </c>
      <c r="H127" s="5">
        <v>31.8156795501709</v>
      </c>
      <c r="I127" s="5">
        <v>32.40782165527344</v>
      </c>
      <c r="J127" s="5">
        <v>33.41848754882812</v>
      </c>
      <c r="K127" s="5">
        <v>33.48182678222656</v>
      </c>
      <c r="L127" s="5">
        <v>33.67107772827148</v>
      </c>
      <c r="M127" s="5">
        <v>33.36895370483398</v>
      </c>
      <c r="N127" s="5">
        <v>33.23227310180664</v>
      </c>
      <c r="O127" s="5">
        <v>33.28052139282227</v>
      </c>
      <c r="P127" s="5">
        <v>32.57831954956055</v>
      </c>
      <c r="Q127" s="5">
        <v>32.36492919921875</v>
      </c>
      <c r="R127" s="5">
        <v>32.208740234375</v>
      </c>
      <c r="S127" s="5">
        <v>32.07052612304688</v>
      </c>
      <c r="T127" s="5">
        <v>31.86715507507324</v>
      </c>
      <c r="U127" s="5">
        <v>31.60570335388184</v>
      </c>
      <c r="V127" s="5">
        <v>31.3193531036377</v>
      </c>
      <c r="W127" s="5">
        <v>31.09852027893066</v>
      </c>
      <c r="X127" s="5">
        <v>30.95280838012695</v>
      </c>
      <c r="Y127" s="5">
        <v>30.72514533996582</v>
      </c>
      <c r="Z127" s="5">
        <v>30.44899559020996</v>
      </c>
      <c r="AA127" s="5">
        <v>30.1718692779541</v>
      </c>
      <c r="AB127" s="5">
        <v>29.92999649047852</v>
      </c>
      <c r="AC127" s="5">
        <v>-0.001147349863141245</v>
      </c>
    </row>
    <row r="128" spans="1:29" s="5" customFormat="1">
      <c r="A128" s="5" t="s">
        <v>88</v>
      </c>
      <c r="B128" s="5" t="s">
        <v>176</v>
      </c>
      <c r="C128" s="5">
        <v>27.76228141784668</v>
      </c>
      <c r="D128" s="5">
        <v>28.02712821960449</v>
      </c>
      <c r="E128" s="5">
        <v>27.69610786437988</v>
      </c>
      <c r="F128" s="5">
        <v>27.70730209350586</v>
      </c>
      <c r="G128" s="5">
        <v>27.98374366760254</v>
      </c>
      <c r="H128" s="5">
        <v>28.76116752624512</v>
      </c>
      <c r="I128" s="5">
        <v>29.34686470031738</v>
      </c>
      <c r="J128" s="5">
        <v>30.34737396240234</v>
      </c>
      <c r="K128" s="5">
        <v>30.40900039672852</v>
      </c>
      <c r="L128" s="5">
        <v>30.60103988647461</v>
      </c>
      <c r="M128" s="5">
        <v>30.30051231384277</v>
      </c>
      <c r="N128" s="5">
        <v>30.16402816772461</v>
      </c>
      <c r="O128" s="5">
        <v>30.21089553833008</v>
      </c>
      <c r="P128" s="5">
        <v>29.50863075256348</v>
      </c>
      <c r="Q128" s="5">
        <v>29.29597663879395</v>
      </c>
      <c r="R128" s="5">
        <v>29.1402702331543</v>
      </c>
      <c r="S128" s="5">
        <v>29.00241661071777</v>
      </c>
      <c r="T128" s="5">
        <v>28.80000877380371</v>
      </c>
      <c r="U128" s="5">
        <v>28.54005813598633</v>
      </c>
      <c r="V128" s="5">
        <v>28.25545120239258</v>
      </c>
      <c r="W128" s="5">
        <v>28.03580093383789</v>
      </c>
      <c r="X128" s="5">
        <v>27.89063262939453</v>
      </c>
      <c r="Y128" s="5">
        <v>27.66426658630371</v>
      </c>
      <c r="Z128" s="5">
        <v>27.38986587524414</v>
      </c>
      <c r="AA128" s="5">
        <v>27.11452102661133</v>
      </c>
      <c r="AB128" s="5">
        <v>26.87414741516113</v>
      </c>
      <c r="AC128" s="5">
        <v>-0.001299696823314322</v>
      </c>
    </row>
    <row r="129" spans="1:29" s="5" customFormat="1">
      <c r="A129" s="5" t="s">
        <v>89</v>
      </c>
      <c r="B129" s="5" t="s">
        <v>181</v>
      </c>
      <c r="C129" s="5">
        <v>18.7824535369873</v>
      </c>
      <c r="D129" s="5">
        <v>19.18178558349609</v>
      </c>
      <c r="E129" s="5">
        <v>18.75165176391602</v>
      </c>
      <c r="F129" s="5">
        <v>18.86544036865234</v>
      </c>
      <c r="G129" s="5">
        <v>19.24567794799805</v>
      </c>
      <c r="H129" s="5">
        <v>20.00107383728027</v>
      </c>
      <c r="I129" s="5">
        <v>20.67167091369629</v>
      </c>
      <c r="J129" s="5">
        <v>21.70417404174805</v>
      </c>
      <c r="K129" s="5">
        <v>21.90267944335938</v>
      </c>
      <c r="L129" s="5">
        <v>22.41485595703125</v>
      </c>
      <c r="M129" s="5">
        <v>22.23934555053711</v>
      </c>
      <c r="N129" s="5">
        <v>22.19975090026855</v>
      </c>
      <c r="O129" s="5">
        <v>22.39487266540527</v>
      </c>
      <c r="P129" s="5">
        <v>21.6425838470459</v>
      </c>
      <c r="Q129" s="5">
        <v>21.53921318054199</v>
      </c>
      <c r="R129" s="5">
        <v>21.48990631103516</v>
      </c>
      <c r="S129" s="5">
        <v>21.49925422668457</v>
      </c>
      <c r="T129" s="5">
        <v>21.41923141479492</v>
      </c>
      <c r="U129" s="5">
        <v>21.27839469909668</v>
      </c>
      <c r="V129" s="5">
        <v>21.05076217651367</v>
      </c>
      <c r="W129" s="5">
        <v>20.91700172424316</v>
      </c>
      <c r="X129" s="5">
        <v>20.84131240844727</v>
      </c>
      <c r="Y129" s="5">
        <v>20.69029808044434</v>
      </c>
      <c r="Z129" s="5">
        <v>20.49535751342773</v>
      </c>
      <c r="AA129" s="5">
        <v>20.30659866333008</v>
      </c>
      <c r="AB129" s="5">
        <v>20.20281219482422</v>
      </c>
      <c r="AC129" s="5">
        <v>0.002920203542307265</v>
      </c>
    </row>
    <row r="130" spans="1:29" s="5" customFormat="1">
      <c r="A130" s="5" t="s">
        <v>90</v>
      </c>
      <c r="B130" s="5" t="s">
        <v>177</v>
      </c>
      <c r="C130" s="5">
        <v>12.61782455444336</v>
      </c>
      <c r="D130" s="5">
        <v>12.78210544586182</v>
      </c>
      <c r="E130" s="5">
        <v>12.60845756530762</v>
      </c>
      <c r="F130" s="5">
        <v>12.6660327911377</v>
      </c>
      <c r="G130" s="5">
        <v>12.85244750976562</v>
      </c>
      <c r="H130" s="5">
        <v>13.32301616668701</v>
      </c>
      <c r="I130" s="5">
        <v>13.6938362121582</v>
      </c>
      <c r="J130" s="5">
        <v>14.24437808990479</v>
      </c>
      <c r="K130" s="5">
        <v>14.33098125457764</v>
      </c>
      <c r="L130" s="5">
        <v>15.45318794250488</v>
      </c>
      <c r="M130" s="5">
        <v>15.3579044342041</v>
      </c>
      <c r="N130" s="5">
        <v>15.36211490631104</v>
      </c>
      <c r="O130" s="5">
        <v>15.43024921417236</v>
      </c>
      <c r="P130" s="5">
        <v>14.10123538970947</v>
      </c>
      <c r="Q130" s="5">
        <v>13.95166015625</v>
      </c>
      <c r="R130" s="5">
        <v>13.90214347839355</v>
      </c>
      <c r="S130" s="5">
        <v>13.86342239379883</v>
      </c>
      <c r="T130" s="5">
        <v>13.78201580047607</v>
      </c>
      <c r="U130" s="5">
        <v>13.67262363433838</v>
      </c>
      <c r="V130" s="5">
        <v>13.56088542938232</v>
      </c>
      <c r="W130" s="5">
        <v>13.48022174835205</v>
      </c>
      <c r="X130" s="5">
        <v>13.44764709472656</v>
      </c>
      <c r="Y130" s="5">
        <v>13.35506248474121</v>
      </c>
      <c r="Z130" s="5">
        <v>13.23173427581787</v>
      </c>
      <c r="AA130" s="5">
        <v>13.11201572418213</v>
      </c>
      <c r="AB130" s="5">
        <v>13.01089286804199</v>
      </c>
      <c r="AC130" s="5">
        <v>0.00122781146688089</v>
      </c>
    </row>
    <row r="131" spans="1:29" s="5" customFormat="1">
      <c r="A131" s="5" t="s">
        <v>91</v>
      </c>
      <c r="B131" s="5" t="s">
        <v>178</v>
      </c>
      <c r="C131" s="5">
        <v>12.06847763061523</v>
      </c>
      <c r="D131" s="5">
        <v>12.25306797027588</v>
      </c>
      <c r="E131" s="5">
        <v>12.07738780975342</v>
      </c>
      <c r="F131" s="5">
        <v>12.11602306365967</v>
      </c>
      <c r="G131" s="5">
        <v>12.28290462493896</v>
      </c>
      <c r="H131" s="5">
        <v>12.73025608062744</v>
      </c>
      <c r="I131" s="5">
        <v>13.06844520568848</v>
      </c>
      <c r="J131" s="5">
        <v>13.60481262207031</v>
      </c>
      <c r="K131" s="5">
        <v>13.6459436416626</v>
      </c>
      <c r="L131" s="5">
        <v>13.86991214752197</v>
      </c>
      <c r="M131" s="5">
        <v>13.74927806854248</v>
      </c>
      <c r="N131" s="5">
        <v>13.713942527771</v>
      </c>
      <c r="O131" s="5">
        <v>13.75615119934082</v>
      </c>
      <c r="P131" s="5">
        <v>13.34268856048584</v>
      </c>
      <c r="Q131" s="5">
        <v>13.26599502563477</v>
      </c>
      <c r="R131" s="5">
        <v>13.219482421875</v>
      </c>
      <c r="S131" s="5">
        <v>13.15739154815674</v>
      </c>
      <c r="T131" s="5">
        <v>13.07098865509033</v>
      </c>
      <c r="U131" s="5">
        <v>12.96129894256592</v>
      </c>
      <c r="V131" s="5">
        <v>12.84791564941406</v>
      </c>
      <c r="W131" s="5">
        <v>12.75596809387207</v>
      </c>
      <c r="X131" s="5">
        <v>12.70181369781494</v>
      </c>
      <c r="Y131" s="5">
        <v>12.60229873657227</v>
      </c>
      <c r="Z131" s="5">
        <v>12.47726535797119</v>
      </c>
      <c r="AA131" s="5">
        <v>12.35070419311523</v>
      </c>
      <c r="AB131" s="5">
        <v>12.2429084777832</v>
      </c>
      <c r="AC131" s="5">
        <v>0.0005741636009646278</v>
      </c>
    </row>
    <row r="132" spans="1:29" s="5" customFormat="1">
      <c r="A132" s="5" t="s">
        <v>92</v>
      </c>
      <c r="B132" s="5" t="s">
        <v>179</v>
      </c>
      <c r="C132" s="5">
        <v>12.68586540222168</v>
      </c>
      <c r="D132" s="5">
        <v>12.85580539703369</v>
      </c>
      <c r="E132" s="5">
        <v>12.68642425537109</v>
      </c>
      <c r="F132" s="5">
        <v>12.75445461273193</v>
      </c>
      <c r="G132" s="5">
        <v>12.94064426422119</v>
      </c>
      <c r="H132" s="5">
        <v>13.41517925262451</v>
      </c>
      <c r="I132" s="5">
        <v>13.79018783569336</v>
      </c>
      <c r="J132" s="5">
        <v>14.34244918823242</v>
      </c>
      <c r="K132" s="5">
        <v>14.4330940246582</v>
      </c>
      <c r="L132" s="5">
        <v>15.68736267089844</v>
      </c>
      <c r="M132" s="5">
        <v>15.59271240234375</v>
      </c>
      <c r="N132" s="5">
        <v>15.59959030151367</v>
      </c>
      <c r="O132" s="5">
        <v>15.67080974578857</v>
      </c>
      <c r="P132" s="5">
        <v>14.21023464202881</v>
      </c>
      <c r="Q132" s="5">
        <v>14.05076026916504</v>
      </c>
      <c r="R132" s="5">
        <v>14.00327587127686</v>
      </c>
      <c r="S132" s="5">
        <v>13.97222900390625</v>
      </c>
      <c r="T132" s="5">
        <v>13.89586448669434</v>
      </c>
      <c r="U132" s="5">
        <v>13.79092597961426</v>
      </c>
      <c r="V132" s="5">
        <v>13.68408870697021</v>
      </c>
      <c r="W132" s="5">
        <v>13.6101541519165</v>
      </c>
      <c r="X132" s="5">
        <v>13.58623886108398</v>
      </c>
      <c r="Y132" s="5">
        <v>13.50053596496582</v>
      </c>
      <c r="Z132" s="5">
        <v>13.38355350494385</v>
      </c>
      <c r="AA132" s="5">
        <v>13.27063083648682</v>
      </c>
      <c r="AB132" s="5">
        <v>13.17668628692627</v>
      </c>
      <c r="AC132" s="5">
        <v>0.00151957997116825</v>
      </c>
    </row>
    <row r="133" spans="1:29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s="5" customFormat="1">
      <c r="B134" s="5" t="s">
        <v>182</v>
      </c>
    </row>
    <row r="135" spans="1:29" s="5" customFormat="1">
      <c r="B135" s="5" t="s">
        <v>183</v>
      </c>
    </row>
    <row r="136" spans="1:29" s="5" customFormat="1">
      <c r="B136" s="5" t="s">
        <v>184</v>
      </c>
    </row>
    <row r="137" spans="1:29" s="5" customFormat="1">
      <c r="B137" s="5" t="s">
        <v>185</v>
      </c>
    </row>
    <row r="138" spans="1:29" s="5" customFormat="1">
      <c r="B138" s="5" t="s">
        <v>186</v>
      </c>
    </row>
    <row r="139" spans="1:29" s="5" customFormat="1">
      <c r="B139" s="5" t="s">
        <v>187</v>
      </c>
    </row>
    <row r="140" spans="1:29" s="5" customFormat="1">
      <c r="B140" s="5" t="s">
        <v>188</v>
      </c>
    </row>
    <row r="141" spans="1:29" s="5" customFormat="1">
      <c r="B141" s="5" t="s">
        <v>189</v>
      </c>
    </row>
    <row r="142" spans="1:29" s="5" customFormat="1">
      <c r="B142" s="5" t="s">
        <v>190</v>
      </c>
    </row>
    <row r="143" spans="1:29" s="5" customFormat="1">
      <c r="B143" s="5" t="s">
        <v>191</v>
      </c>
    </row>
    <row r="144" spans="1:29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  <row r="147" spans="2:2" s="5" customFormat="1">
      <c r="B147" s="5" t="s">
        <v>195</v>
      </c>
    </row>
    <row r="148" spans="2:2" s="5" customFormat="1">
      <c r="B148" s="5" t="s">
        <v>196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2026-03-24T16:10:00Z</dcterms:created>
  <dcterms:modified xsi:type="dcterms:W3CDTF">2026-03-24T16:10:00Z</dcterms:modified>
</cp:coreProperties>
</file>