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<sst xmlns="http://schemas.openxmlformats.org/spreadsheetml/2006/main" count="120" uniqueCount="112">
  <si>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</si>
  <si>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</si>
  <si>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</si>
  <si>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</si>
  <si>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</si>
  <si>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</si>
  <si>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</si>
  <si>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</si>
  <si>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</si>
  <si>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</si>
  <si>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</si>
  <si>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</si>
  <si>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</si>
  <si>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</si>
  <si>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</si>
  <si>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</si>
  <si>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</si>
  <si>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</si>
  <si>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</si>
  <si>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</si>
  <si>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</si>
  <si>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</si>
  <si>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</si>
  <si>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</si>
  <si>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</si>
  <si>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</si>
  <si>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</si>
  <si>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</si>
  <si>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</si>
  <si>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</si>
  <si>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</si>
  <si>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</si>
  <si>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</si>
  <si>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</si>
  <si>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highztc.d021826b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</si>
  <si>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</si>
  <si>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</si>
  <si>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</si>
  <si>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</si>
  <si>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</si>
  <si>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</si>
  <si>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</si>
  <si>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</si>
  <si>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</si>
  <si>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</si>
  <si>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</si>
  <si>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</si>
  <si>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</si>
  <si>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</si>
  <si>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</si>
  <si>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</si>
  <si>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</si>
  <si>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</si>
  <si>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</si>
  <si>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</si>
  <si>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</si>
  <si>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</si>
  <si>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</si>
  <si>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</si>
  <si>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</si>
  <si>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</si>
  <si>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(2025 dollars per MMBtu)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</si>
  <si>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</si>
  <si>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</si>
  <si>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</si>
  <si>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</si>
  <si>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</si>
  <si>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</si>
  <si>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</si>
  <si>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</si>
  <si>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</si>
  <si>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</si>
  <si>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U.S. Energy Information Administration (EIA), Short-Term Energy Outlook, November 2025, and EIA, Annual Energy Outlook 2026 (AEO2026)</t>
  </si>
  <si>
    <t>National Energy Modeling System (NEMS) run highztc.d021826b. Projections: EIA, AEO2026 NEMS run highztc.d021826b.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</si>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</sst>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101</v>
      </c>
      <c r="D3" s="2" t="s">
        <v>105</v>
      </c>
    </row>
    <row r="4" spans="1:29" s="2" customFormat="1">
      <c r="C4" s="2" t="s">
        <v>102</v>
      </c>
      <c r="D4" s="2" t="s">
        <v>106</v>
      </c>
      <c r="F4" s="2" t="s">
        <v>109</v>
      </c>
    </row>
    <row r="5" spans="1:29" s="2" customFormat="1">
      <c r="C5" s="2" t="s">
        <v>103</v>
      </c>
      <c r="D5" s="2" t="s">
        <v>107</v>
      </c>
    </row>
    <row r="6" spans="1:29" s="2" customFormat="1">
      <c r="C6" s="2" t="s">
        <v>104</v>
      </c>
      <c r="E6" s="2" t="s">
        <v>108</v>
      </c>
    </row>
    <row r="7" spans="1:29" s="3" customFormat="1">
      <c r="B7" s="3" t="s">
        <v>35</v>
      </c>
    </row>
    <row r="8" spans="1:29" s="4" customFormat="1">
      <c r="B8" s="4" t="s">
        <v>36</v>
      </c>
    </row>
    <row r="9" spans="1:29" s="2" customFormat="1">
      <c r="AC9" s="2" t="s">
        <v>110</v>
      </c>
    </row>
    <row r="10" spans="1:29" s="5" customFormat="1">
      <c r="B10" s="5" t="s">
        <v>37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111</v>
      </c>
    </row>
    <row r="11" spans="1:29" s="4" customFormat="1"/>
    <row r="12" spans="1:29" s="6" customFormat="1">
      <c r="B12" s="6" t="s">
        <v>38</v>
      </c>
    </row>
    <row r="13" spans="1:29" s="4" customFormat="1">
      <c r="A13" s="4" t="s">
        <v>0</v>
      </c>
      <c r="B13" s="4" t="s">
        <v>39</v>
      </c>
      <c r="C13" s="4">
        <v>39.15116500854492</v>
      </c>
      <c r="D13" s="4">
        <v>38.75161361694336</v>
      </c>
      <c r="E13" s="4">
        <v>38.30767059326172</v>
      </c>
      <c r="F13" s="4">
        <v>39.20334625244141</v>
      </c>
      <c r="G13" s="4">
        <v>39.83174896240234</v>
      </c>
      <c r="H13" s="4">
        <v>41.35617828369141</v>
      </c>
      <c r="I13" s="4">
        <v>42.04733276367188</v>
      </c>
      <c r="J13" s="4">
        <v>44.06758880615234</v>
      </c>
      <c r="K13" s="4">
        <v>44.40028381347656</v>
      </c>
      <c r="L13" s="4">
        <v>44.98126602172852</v>
      </c>
      <c r="M13" s="4">
        <v>45.28023910522461</v>
      </c>
      <c r="N13" s="4">
        <v>45.88395309448242</v>
      </c>
      <c r="O13" s="4">
        <v>46.45407867431641</v>
      </c>
      <c r="P13" s="4">
        <v>46.7025146484375</v>
      </c>
      <c r="Q13" s="4">
        <v>47.15616226196289</v>
      </c>
      <c r="R13" s="4">
        <v>47.57632827758789</v>
      </c>
      <c r="S13" s="4">
        <v>48.23991012573242</v>
      </c>
      <c r="T13" s="4">
        <v>48.72783660888672</v>
      </c>
      <c r="U13" s="4">
        <v>49.1631965637207</v>
      </c>
      <c r="V13" s="4">
        <v>49.81123733520508</v>
      </c>
      <c r="W13" s="4">
        <v>50.64433288574219</v>
      </c>
      <c r="X13" s="4">
        <v>51.51706314086914</v>
      </c>
      <c r="Y13" s="4">
        <v>52.20792770385742</v>
      </c>
      <c r="Z13" s="4">
        <v>52.74029159545898</v>
      </c>
      <c r="AA13" s="4">
        <v>52.99715042114258</v>
      </c>
      <c r="AB13" s="4">
        <v>53.23256301879883</v>
      </c>
      <c r="AC13" s="4">
        <v>0.01236543215740649</v>
      </c>
    </row>
    <row r="14" spans="1:29" s="4" customFormat="1">
      <c r="A14" s="4" t="s">
        <v>1</v>
      </c>
      <c r="B14" s="4" t="s">
        <v>40</v>
      </c>
      <c r="C14" s="4">
        <v>0.1223000064492226</v>
      </c>
      <c r="D14" s="4">
        <v>0.1223300397396088</v>
      </c>
      <c r="E14" s="4">
        <v>0.1130569130182266</v>
      </c>
      <c r="F14" s="4">
        <v>0.1037837788462639</v>
      </c>
      <c r="G14" s="4">
        <v>0.09451065212488174</v>
      </c>
      <c r="H14" s="4">
        <v>0.0852375328540802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-0.01886821223296009</v>
      </c>
    </row>
    <row r="15" spans="1:29" s="4" customFormat="1">
      <c r="A15" s="4" t="s">
        <v>2</v>
      </c>
      <c r="B15" s="4" t="s">
        <v>41</v>
      </c>
      <c r="C15" s="4">
        <v>0.09731517732143402</v>
      </c>
      <c r="D15" s="4">
        <v>0.09731517732143402</v>
      </c>
      <c r="E15" s="4">
        <v>0.1049942672252655</v>
      </c>
      <c r="F15" s="4">
        <v>0.1049942672252655</v>
      </c>
      <c r="G15" s="4">
        <v>0.1049942672252655</v>
      </c>
      <c r="H15" s="4">
        <v>0.1129977703094482</v>
      </c>
      <c r="I15" s="4">
        <v>0.1129977703094482</v>
      </c>
      <c r="J15" s="4">
        <v>0.1129977703094482</v>
      </c>
      <c r="K15" s="4">
        <v>0.1129977703094482</v>
      </c>
      <c r="L15" s="4">
        <v>0.1129977703094482</v>
      </c>
      <c r="M15" s="4">
        <v>0.1129977703094482</v>
      </c>
      <c r="N15" s="4">
        <v>0.1129977703094482</v>
      </c>
      <c r="O15" s="4">
        <v>0.1129977703094482</v>
      </c>
      <c r="P15" s="4">
        <v>0.1197017058730125</v>
      </c>
      <c r="Q15" s="4">
        <v>0.1197017058730125</v>
      </c>
      <c r="R15" s="4">
        <v>0.1197017058730125</v>
      </c>
      <c r="S15" s="4">
        <v>0.1197017058730125</v>
      </c>
      <c r="T15" s="4">
        <v>0.1197017058730125</v>
      </c>
      <c r="U15" s="4">
        <v>0.1197017058730125</v>
      </c>
      <c r="V15" s="4">
        <v>0.1197017058730125</v>
      </c>
      <c r="W15" s="4">
        <v>0.1197017058730125</v>
      </c>
      <c r="X15" s="4">
        <v>0.1197017058730125</v>
      </c>
      <c r="Y15" s="4">
        <v>0.1197017058730125</v>
      </c>
      <c r="Z15" s="4">
        <v>0.1197017058730125</v>
      </c>
      <c r="AA15" s="4">
        <v>0.1197017058730125</v>
      </c>
      <c r="AB15" s="4">
        <v>0.1197017058730125</v>
      </c>
      <c r="AC15" s="4">
        <v>0.008316306014263697</v>
      </c>
    </row>
    <row r="16" spans="1:29" s="4" customFormat="1"/>
    <row r="17" spans="1:29" s="6" customFormat="1">
      <c r="A17" s="6" t="s">
        <v>3</v>
      </c>
      <c r="B17" s="6" t="s">
        <v>42</v>
      </c>
      <c r="C17" s="6">
        <v>-5.713761806488037</v>
      </c>
      <c r="D17" s="6">
        <v>-5.696630477905273</v>
      </c>
      <c r="E17" s="6">
        <v>-6.586901664733887</v>
      </c>
      <c r="F17" s="6">
        <v>-7.478664398193359</v>
      </c>
      <c r="G17" s="6">
        <v>-8.035309791564941</v>
      </c>
      <c r="H17" s="6">
        <v>-9.123308181762695</v>
      </c>
      <c r="I17" s="6">
        <v>-9.638616561889648</v>
      </c>
      <c r="J17" s="6">
        <v>-9.923859596252441</v>
      </c>
      <c r="K17" s="6">
        <v>-10.52901840209961</v>
      </c>
      <c r="L17" s="6">
        <v>-11.324875831604</v>
      </c>
      <c r="M17" s="6">
        <v>-11.55370998382568</v>
      </c>
      <c r="N17" s="6">
        <v>-11.69472789764404</v>
      </c>
      <c r="O17" s="6">
        <v>-11.7036714553833</v>
      </c>
      <c r="P17" s="6">
        <v>-11.7408618927002</v>
      </c>
      <c r="Q17" s="6">
        <v>-11.7798957824707</v>
      </c>
      <c r="R17" s="6">
        <v>-11.95772361755371</v>
      </c>
      <c r="S17" s="6">
        <v>-12.20508098602295</v>
      </c>
      <c r="T17" s="6">
        <v>-12.19486808776855</v>
      </c>
      <c r="U17" s="6">
        <v>-12.12704467773438</v>
      </c>
      <c r="V17" s="6">
        <v>-12.14214515686035</v>
      </c>
      <c r="W17" s="6">
        <v>-12.35977649688721</v>
      </c>
      <c r="X17" s="6">
        <v>-12.74657821655273</v>
      </c>
      <c r="Y17" s="6">
        <v>-12.92948818206787</v>
      </c>
      <c r="Z17" s="6">
        <v>-12.98274421691895</v>
      </c>
      <c r="AA17" s="6">
        <v>-12.84272289276123</v>
      </c>
      <c r="AB17" s="6">
        <v>-12.70893001556396</v>
      </c>
      <c r="AC17" s="6">
        <v>0.03249385184773712</v>
      </c>
    </row>
    <row r="18" spans="1:29" s="4" customFormat="1">
      <c r="A18" s="4" t="s">
        <v>4</v>
      </c>
      <c r="B18" s="4" t="s">
        <v>43</v>
      </c>
      <c r="C18" s="4">
        <v>-0.2980327606201172</v>
      </c>
      <c r="D18" s="4">
        <v>-0.3033602237701416</v>
      </c>
      <c r="E18" s="4">
        <v>-0.4245064258575439</v>
      </c>
      <c r="F18" s="4">
        <v>-0.8690153360366821</v>
      </c>
      <c r="G18" s="4">
        <v>-0.9869043827056885</v>
      </c>
      <c r="H18" s="4">
        <v>-0.8800340890884399</v>
      </c>
      <c r="I18" s="4">
        <v>-0.9050232172012329</v>
      </c>
      <c r="J18" s="4">
        <v>-0.9932311773300171</v>
      </c>
      <c r="K18" s="4">
        <v>-1.434282541275024</v>
      </c>
      <c r="L18" s="4">
        <v>-1.794252634048462</v>
      </c>
      <c r="M18" s="4">
        <v>-1.855133295059204</v>
      </c>
      <c r="N18" s="4">
        <v>-1.839544534683228</v>
      </c>
      <c r="O18" s="4">
        <v>-1.776146411895752</v>
      </c>
      <c r="P18" s="4">
        <v>-1.789437174797058</v>
      </c>
      <c r="Q18" s="4">
        <v>-1.817904591560364</v>
      </c>
      <c r="R18" s="4">
        <v>-1.993803024291992</v>
      </c>
      <c r="S18" s="4">
        <v>-2.209066867828369</v>
      </c>
      <c r="T18" s="4">
        <v>-2.198695421218872</v>
      </c>
      <c r="U18" s="4">
        <v>-2.13087272644043</v>
      </c>
      <c r="V18" s="4">
        <v>-2.020710229873657</v>
      </c>
      <c r="W18" s="4">
        <v>-2.063604593276978</v>
      </c>
      <c r="X18" s="4">
        <v>-2.250405788421631</v>
      </c>
      <c r="Y18" s="4">
        <v>-2.233316421508789</v>
      </c>
      <c r="Z18" s="4">
        <v>-2.161309242248535</v>
      </c>
      <c r="AA18" s="4">
        <v>-2.046550273895264</v>
      </c>
      <c r="AB18" s="4">
        <v>-1.912758827209473</v>
      </c>
      <c r="AC18" s="4">
        <v>0.07719876883521115</v>
      </c>
    </row>
    <row r="19" spans="1:29" s="4" customFormat="1">
      <c r="A19" s="4" t="s">
        <v>5</v>
      </c>
      <c r="B19" s="4" t="s">
        <v>44</v>
      </c>
      <c r="C19" s="4">
        <v>-5.415729522705078</v>
      </c>
      <c r="D19" s="4">
        <v>-5.393270492553711</v>
      </c>
      <c r="E19" s="4">
        <v>-6.162395477294922</v>
      </c>
      <c r="F19" s="4">
        <v>-6.609649181365967</v>
      </c>
      <c r="G19" s="4">
        <v>-7.048405647277832</v>
      </c>
      <c r="H19" s="4">
        <v>-8.243274688720703</v>
      </c>
      <c r="I19" s="4">
        <v>-8.733593940734863</v>
      </c>
      <c r="J19" s="4">
        <v>-8.930629730224609</v>
      </c>
      <c r="K19" s="4">
        <v>-9.094736099243164</v>
      </c>
      <c r="L19" s="4">
        <v>-9.530623435974121</v>
      </c>
      <c r="M19" s="4">
        <v>-9.698576927185059</v>
      </c>
      <c r="N19" s="4">
        <v>-9.855182647705078</v>
      </c>
      <c r="O19" s="4">
        <v>-9.927524566650391</v>
      </c>
      <c r="P19" s="4">
        <v>-9.951424598693848</v>
      </c>
      <c r="Q19" s="4">
        <v>-9.961991310119629</v>
      </c>
      <c r="R19" s="4">
        <v>-9.963919639587402</v>
      </c>
      <c r="S19" s="4">
        <v>-9.996014595031738</v>
      </c>
      <c r="T19" s="4">
        <v>-9.996171951293945</v>
      </c>
      <c r="U19" s="4">
        <v>-9.996171951293945</v>
      </c>
      <c r="V19" s="4">
        <v>-10.12143516540527</v>
      </c>
      <c r="W19" s="4">
        <v>-10.29617214202881</v>
      </c>
      <c r="X19" s="4">
        <v>-10.49617195129395</v>
      </c>
      <c r="Y19" s="4">
        <v>-10.6961727142334</v>
      </c>
      <c r="Z19" s="4">
        <v>-10.82143497467041</v>
      </c>
      <c r="AA19" s="4">
        <v>-10.79617214202881</v>
      </c>
      <c r="AB19" s="4">
        <v>-10.79617214202881</v>
      </c>
      <c r="AC19" s="4">
        <v>0.02797964046588297</v>
      </c>
    </row>
    <row r="20" spans="1:29" s="4" customFormat="1"/>
    <row r="21" spans="1:29" s="6" customFormat="1">
      <c r="A21" s="6" t="s">
        <v>6</v>
      </c>
      <c r="B21" s="6" t="s">
        <v>45</v>
      </c>
      <c r="C21" s="6">
        <v>33.5597038269043</v>
      </c>
      <c r="D21" s="6">
        <v>33.17731475830078</v>
      </c>
      <c r="E21" s="6">
        <v>31.83382415771484</v>
      </c>
      <c r="F21" s="6">
        <v>31.82846450805664</v>
      </c>
      <c r="G21" s="6">
        <v>31.89094924926758</v>
      </c>
      <c r="H21" s="6">
        <v>32.31810760498047</v>
      </c>
      <c r="I21" s="6">
        <v>32.48468017578125</v>
      </c>
      <c r="J21" s="6">
        <v>34.21969604492188</v>
      </c>
      <c r="K21" s="6">
        <v>33.94723129272461</v>
      </c>
      <c r="L21" s="6">
        <v>33.73235702514648</v>
      </c>
      <c r="M21" s="6">
        <v>33.80249404907227</v>
      </c>
      <c r="N21" s="6">
        <v>34.26519012451172</v>
      </c>
      <c r="O21" s="6">
        <v>34.82637405395508</v>
      </c>
      <c r="P21" s="6">
        <v>35.03762054443359</v>
      </c>
      <c r="Q21" s="6">
        <v>35.45223236083984</v>
      </c>
      <c r="R21" s="6">
        <v>35.69457244873047</v>
      </c>
      <c r="S21" s="6">
        <v>36.11079406738281</v>
      </c>
      <c r="T21" s="6">
        <v>36.60893249511719</v>
      </c>
      <c r="U21" s="6">
        <v>37.11211776733398</v>
      </c>
      <c r="V21" s="6">
        <v>37.74505615234375</v>
      </c>
      <c r="W21" s="6">
        <v>38.36052322387695</v>
      </c>
      <c r="X21" s="6">
        <v>38.84645080566406</v>
      </c>
      <c r="Y21" s="6">
        <v>39.35440444946289</v>
      </c>
      <c r="Z21" s="6">
        <v>39.83351135253906</v>
      </c>
      <c r="AA21" s="6">
        <v>40.23039245605469</v>
      </c>
      <c r="AB21" s="6">
        <v>40.5995979309082</v>
      </c>
      <c r="AC21" s="6">
        <v>0.007646369593391045</v>
      </c>
    </row>
    <row r="22" spans="1:29" s="4" customFormat="1"/>
    <row r="23" spans="1:29" s="6" customFormat="1">
      <c r="A23" s="6" t="s">
        <v>7</v>
      </c>
      <c r="B23" s="6" t="s">
        <v>46</v>
      </c>
      <c r="C23" s="6">
        <v>33.12556076049805</v>
      </c>
      <c r="D23" s="6">
        <v>33.0181999206543</v>
      </c>
      <c r="E23" s="6">
        <v>31.63724708557129</v>
      </c>
      <c r="F23" s="6">
        <v>31.54754066467285</v>
      </c>
      <c r="G23" s="6">
        <v>31.54362487792969</v>
      </c>
      <c r="H23" s="6">
        <v>31.83278656005859</v>
      </c>
      <c r="I23" s="6">
        <v>31.98771667480469</v>
      </c>
      <c r="J23" s="6">
        <v>33.91886901855469</v>
      </c>
      <c r="K23" s="6">
        <v>33.72261810302734</v>
      </c>
      <c r="L23" s="6">
        <v>33.53897476196289</v>
      </c>
      <c r="M23" s="6">
        <v>33.51377105712891</v>
      </c>
      <c r="N23" s="6">
        <v>33.93746948242188</v>
      </c>
      <c r="O23" s="6">
        <v>34.48216247558594</v>
      </c>
      <c r="P23" s="6">
        <v>34.6032600402832</v>
      </c>
      <c r="Q23" s="6">
        <v>34.91054153442383</v>
      </c>
      <c r="R23" s="6">
        <v>35.18497467041016</v>
      </c>
      <c r="S23" s="6">
        <v>35.60427474975586</v>
      </c>
      <c r="T23" s="6">
        <v>36.13257217407227</v>
      </c>
      <c r="U23" s="6">
        <v>36.64558410644531</v>
      </c>
      <c r="V23" s="6">
        <v>37.24563217163086</v>
      </c>
      <c r="W23" s="6">
        <v>37.81950759887695</v>
      </c>
      <c r="X23" s="6">
        <v>38.35395431518555</v>
      </c>
      <c r="Y23" s="6">
        <v>38.84712219238281</v>
      </c>
      <c r="Z23" s="6">
        <v>39.31085586547852</v>
      </c>
      <c r="AA23" s="6">
        <v>39.76072692871094</v>
      </c>
      <c r="AB23" s="6">
        <v>40.08544540405273</v>
      </c>
      <c r="AC23" s="6">
        <v>0.007657493713606689</v>
      </c>
    </row>
    <row r="24" spans="1:29" s="4" customFormat="1">
      <c r="A24" s="4" t="s">
        <v>8</v>
      </c>
      <c r="B24" s="4" t="s">
        <v>47</v>
      </c>
      <c r="C24" s="4">
        <v>4.745741844177246</v>
      </c>
      <c r="D24" s="4">
        <v>4.582150459289551</v>
      </c>
      <c r="E24" s="4">
        <v>4.709513187408447</v>
      </c>
      <c r="F24" s="4">
        <v>4.702281475067139</v>
      </c>
      <c r="G24" s="4">
        <v>4.664050102233887</v>
      </c>
      <c r="H24" s="4">
        <v>4.614780902862549</v>
      </c>
      <c r="I24" s="4">
        <v>4.565475463867188</v>
      </c>
      <c r="J24" s="4">
        <v>4.512401580810547</v>
      </c>
      <c r="K24" s="4">
        <v>4.466025829315186</v>
      </c>
      <c r="L24" s="4">
        <v>4.421743869781494</v>
      </c>
      <c r="M24" s="4">
        <v>4.386997222900391</v>
      </c>
      <c r="N24" s="4">
        <v>4.354583740234375</v>
      </c>
      <c r="O24" s="4">
        <v>4.320901393890381</v>
      </c>
      <c r="P24" s="4">
        <v>4.293079853057861</v>
      </c>
      <c r="Q24" s="4">
        <v>4.265561580657959</v>
      </c>
      <c r="R24" s="4">
        <v>4.237138271331787</v>
      </c>
      <c r="S24" s="4">
        <v>4.204244613647461</v>
      </c>
      <c r="T24" s="4">
        <v>4.171643733978271</v>
      </c>
      <c r="U24" s="4">
        <v>4.139737606048584</v>
      </c>
      <c r="V24" s="4">
        <v>4.109437465667725</v>
      </c>
      <c r="W24" s="4">
        <v>4.080751895904541</v>
      </c>
      <c r="X24" s="4">
        <v>4.051840782165527</v>
      </c>
      <c r="Y24" s="4">
        <v>4.023155212402344</v>
      </c>
      <c r="Z24" s="4">
        <v>3.99549388885498</v>
      </c>
      <c r="AA24" s="4">
        <v>3.968555212020874</v>
      </c>
      <c r="AB24" s="4">
        <v>3.942425966262817</v>
      </c>
      <c r="AC24" s="4">
        <v>-0.007390614132865458</v>
      </c>
    </row>
    <row r="25" spans="1:29" s="4" customFormat="1">
      <c r="A25" s="4" t="s">
        <v>9</v>
      </c>
      <c r="B25" s="4" t="s">
        <v>48</v>
      </c>
      <c r="C25" s="4">
        <v>3.506554841995239</v>
      </c>
      <c r="D25" s="4">
        <v>3.434324264526367</v>
      </c>
      <c r="E25" s="4">
        <v>3.441509962081909</v>
      </c>
      <c r="F25" s="4">
        <v>3.426487922668457</v>
      </c>
      <c r="G25" s="4">
        <v>3.389389753341675</v>
      </c>
      <c r="H25" s="4">
        <v>3.34456992149353</v>
      </c>
      <c r="I25" s="4">
        <v>3.306121587753296</v>
      </c>
      <c r="J25" s="4">
        <v>3.273066520690918</v>
      </c>
      <c r="K25" s="4">
        <v>3.255112886428833</v>
      </c>
      <c r="L25" s="4">
        <v>3.245374917984009</v>
      </c>
      <c r="M25" s="4">
        <v>3.244865655899048</v>
      </c>
      <c r="N25" s="4">
        <v>3.246241569519043</v>
      </c>
      <c r="O25" s="4">
        <v>3.246069431304932</v>
      </c>
      <c r="P25" s="4">
        <v>3.248798131942749</v>
      </c>
      <c r="Q25" s="4">
        <v>3.250858306884766</v>
      </c>
      <c r="R25" s="4">
        <v>3.252402782440186</v>
      </c>
      <c r="S25" s="4">
        <v>3.250410795211792</v>
      </c>
      <c r="T25" s="4">
        <v>3.247779130935669</v>
      </c>
      <c r="U25" s="4">
        <v>3.245725870132446</v>
      </c>
      <c r="V25" s="4">
        <v>3.245100021362305</v>
      </c>
      <c r="W25" s="4">
        <v>3.244593620300293</v>
      </c>
      <c r="X25" s="4">
        <v>3.242090225219727</v>
      </c>
      <c r="Y25" s="4">
        <v>3.240252733230591</v>
      </c>
      <c r="Z25" s="4">
        <v>3.238369941711426</v>
      </c>
      <c r="AA25" s="4">
        <v>3.236776351928711</v>
      </c>
      <c r="AB25" s="4">
        <v>3.23479151725769</v>
      </c>
      <c r="AC25" s="4">
        <v>-0.003221581497018566</v>
      </c>
    </row>
    <row r="26" spans="1:29" s="4" customFormat="1">
      <c r="A26" s="4" t="s">
        <v>10</v>
      </c>
      <c r="B26" s="4" t="s">
        <v>49</v>
      </c>
      <c r="C26" s="4">
        <v>10.67766284942627</v>
      </c>
      <c r="D26" s="4">
        <v>10.50307750701904</v>
      </c>
      <c r="E26" s="4">
        <v>10.46632385253906</v>
      </c>
      <c r="F26" s="4">
        <v>10.44579410552979</v>
      </c>
      <c r="G26" s="4">
        <v>10.42750930786133</v>
      </c>
      <c r="H26" s="4">
        <v>10.4672679901123</v>
      </c>
      <c r="I26" s="4">
        <v>10.60046768188477</v>
      </c>
      <c r="J26" s="4">
        <v>10.74849224090576</v>
      </c>
      <c r="K26" s="4">
        <v>10.90030384063721</v>
      </c>
      <c r="L26" s="4">
        <v>11.04799175262451</v>
      </c>
      <c r="M26" s="4">
        <v>11.17501163482666</v>
      </c>
      <c r="N26" s="4">
        <v>11.25622940063477</v>
      </c>
      <c r="O26" s="4">
        <v>11.34964275360107</v>
      </c>
      <c r="P26" s="4">
        <v>11.48385810852051</v>
      </c>
      <c r="Q26" s="4">
        <v>11.61133766174316</v>
      </c>
      <c r="R26" s="4">
        <v>11.74129676818848</v>
      </c>
      <c r="S26" s="4">
        <v>11.86502838134766</v>
      </c>
      <c r="T26" s="4">
        <v>11.97463512420654</v>
      </c>
      <c r="U26" s="4">
        <v>12.06940460205078</v>
      </c>
      <c r="V26" s="4">
        <v>12.18757247924805</v>
      </c>
      <c r="W26" s="4">
        <v>12.3420524597168</v>
      </c>
      <c r="X26" s="4">
        <v>12.45587539672852</v>
      </c>
      <c r="Y26" s="4">
        <v>12.61003684997559</v>
      </c>
      <c r="Z26" s="4">
        <v>12.74891662597656</v>
      </c>
      <c r="AA26" s="4">
        <v>12.86152458190918</v>
      </c>
      <c r="AB26" s="4">
        <v>12.96052646636963</v>
      </c>
      <c r="AC26" s="4">
        <v>0.007780283820786549</v>
      </c>
    </row>
    <row r="27" spans="1:29" s="4" customFormat="1">
      <c r="A27" s="4" t="s">
        <v>11</v>
      </c>
      <c r="B27" s="4" t="s">
        <v>50</v>
      </c>
      <c r="C27" s="4">
        <v>7.774036407470703</v>
      </c>
      <c r="D27" s="4">
        <v>7.702309608459473</v>
      </c>
      <c r="E27" s="4">
        <v>7.615753173828125</v>
      </c>
      <c r="F27" s="4">
        <v>7.586602210998535</v>
      </c>
      <c r="G27" s="4">
        <v>7.564907550811768</v>
      </c>
      <c r="H27" s="4">
        <v>7.550568103790283</v>
      </c>
      <c r="I27" s="4">
        <v>7.5971360206604</v>
      </c>
      <c r="J27" s="4">
        <v>7.582178592681885</v>
      </c>
      <c r="K27" s="4">
        <v>7.610353469848633</v>
      </c>
      <c r="L27" s="4">
        <v>7.607264518737793</v>
      </c>
      <c r="M27" s="4">
        <v>7.645940780639648</v>
      </c>
      <c r="N27" s="4">
        <v>7.658209800720215</v>
      </c>
      <c r="O27" s="4">
        <v>7.669466972351074</v>
      </c>
      <c r="P27" s="4">
        <v>7.757015228271484</v>
      </c>
      <c r="Q27" s="4">
        <v>7.824663162231445</v>
      </c>
      <c r="R27" s="4">
        <v>7.884116172790527</v>
      </c>
      <c r="S27" s="4">
        <v>7.945824146270752</v>
      </c>
      <c r="T27" s="4">
        <v>8.008439064025879</v>
      </c>
      <c r="U27" s="4">
        <v>8.068978309631348</v>
      </c>
      <c r="V27" s="4">
        <v>8.143558502197266</v>
      </c>
      <c r="W27" s="4">
        <v>8.239779472351074</v>
      </c>
      <c r="X27" s="4">
        <v>8.310739517211914</v>
      </c>
      <c r="Y27" s="4">
        <v>8.406623840332031</v>
      </c>
      <c r="Z27" s="4">
        <v>8.503639221191406</v>
      </c>
      <c r="AA27" s="4">
        <v>8.591802597045898</v>
      </c>
      <c r="AB27" s="4">
        <v>8.684788703918457</v>
      </c>
      <c r="AC27" s="4">
        <v>0.004441175111424389</v>
      </c>
    </row>
    <row r="28" spans="1:29" s="4" customFormat="1">
      <c r="A28" s="4" t="s">
        <v>12</v>
      </c>
      <c r="B28" s="4" t="s">
        <v>51</v>
      </c>
      <c r="C28" s="4">
        <v>2.062031030654907</v>
      </c>
      <c r="D28" s="4">
        <v>2.050019025802612</v>
      </c>
      <c r="E28" s="4">
        <v>2.086137294769287</v>
      </c>
      <c r="F28" s="4">
        <v>2.096449136734009</v>
      </c>
      <c r="G28" s="4">
        <v>2.098916530609131</v>
      </c>
      <c r="H28" s="4">
        <v>2.162643432617188</v>
      </c>
      <c r="I28" s="4">
        <v>2.201029300689697</v>
      </c>
      <c r="J28" s="4">
        <v>2.296798467636108</v>
      </c>
      <c r="K28" s="4">
        <v>2.344171285629272</v>
      </c>
      <c r="L28" s="4">
        <v>2.38969874382019</v>
      </c>
      <c r="M28" s="4">
        <v>2.403525590896606</v>
      </c>
      <c r="N28" s="4">
        <v>2.415163516998291</v>
      </c>
      <c r="O28" s="4">
        <v>2.428569316864014</v>
      </c>
      <c r="P28" s="4">
        <v>2.444860696792603</v>
      </c>
      <c r="Q28" s="4">
        <v>2.473265647888184</v>
      </c>
      <c r="R28" s="4">
        <v>2.506449699401855</v>
      </c>
      <c r="S28" s="4">
        <v>2.536013126373291</v>
      </c>
      <c r="T28" s="4">
        <v>2.557747364044189</v>
      </c>
      <c r="U28" s="4">
        <v>2.564285755157471</v>
      </c>
      <c r="V28" s="4">
        <v>2.579607486724854</v>
      </c>
      <c r="W28" s="4">
        <v>2.596979141235352</v>
      </c>
      <c r="X28" s="4">
        <v>2.619454383850098</v>
      </c>
      <c r="Y28" s="4">
        <v>2.643546342849731</v>
      </c>
      <c r="Z28" s="4">
        <v>2.663753509521484</v>
      </c>
      <c r="AA28" s="4">
        <v>2.665229320526123</v>
      </c>
      <c r="AB28" s="4">
        <v>2.659141540527344</v>
      </c>
      <c r="AC28" s="4">
        <v>0.01022439181548229</v>
      </c>
    </row>
    <row r="29" spans="1:29" s="4" customFormat="1">
      <c r="A29" s="4" t="s">
        <v>13</v>
      </c>
      <c r="B29" s="4" t="s">
        <v>52</v>
      </c>
      <c r="C29" s="4">
        <v>0.8415954113006592</v>
      </c>
      <c r="D29" s="4">
        <v>0.7507485747337341</v>
      </c>
      <c r="E29" s="4">
        <v>0.7644328474998474</v>
      </c>
      <c r="F29" s="4">
        <v>0.7627432346343994</v>
      </c>
      <c r="G29" s="4">
        <v>0.7636847496032715</v>
      </c>
      <c r="H29" s="4">
        <v>0.754056453704834</v>
      </c>
      <c r="I29" s="4">
        <v>0.8023020029067993</v>
      </c>
      <c r="J29" s="4">
        <v>0.8695150017738342</v>
      </c>
      <c r="K29" s="4">
        <v>0.9457789063453674</v>
      </c>
      <c r="L29" s="4">
        <v>1.051028370857239</v>
      </c>
      <c r="M29" s="4">
        <v>1.125545382499695</v>
      </c>
      <c r="N29" s="4">
        <v>1.182855606079102</v>
      </c>
      <c r="O29" s="4">
        <v>1.251606702804565</v>
      </c>
      <c r="P29" s="4">
        <v>1.281982660293579</v>
      </c>
      <c r="Q29" s="4">
        <v>1.313409090042114</v>
      </c>
      <c r="R29" s="4">
        <v>1.350731134414673</v>
      </c>
      <c r="S29" s="4">
        <v>1.383191585540771</v>
      </c>
      <c r="T29" s="4">
        <v>1.408448576927185</v>
      </c>
      <c r="U29" s="4">
        <v>1.436140418052673</v>
      </c>
      <c r="V29" s="4">
        <v>1.464407324790955</v>
      </c>
      <c r="W29" s="4">
        <v>1.50529408454895</v>
      </c>
      <c r="X29" s="4">
        <v>1.525681972503662</v>
      </c>
      <c r="Y29" s="4">
        <v>1.559866428375244</v>
      </c>
      <c r="Z29" s="4">
        <v>1.581523418426514</v>
      </c>
      <c r="AA29" s="4">
        <v>1.604492664337158</v>
      </c>
      <c r="AB29" s="4">
        <v>1.616596460342407</v>
      </c>
      <c r="AC29" s="4">
        <v>0.02645503786999814</v>
      </c>
    </row>
    <row r="30" spans="1:29" s="4" customFormat="1">
      <c r="A30" s="4" t="s">
        <v>14</v>
      </c>
      <c r="B30" s="4" t="s">
        <v>53</v>
      </c>
      <c r="C30" s="4">
        <v>1.365004062652588</v>
      </c>
      <c r="D30" s="4">
        <v>1.313820600509644</v>
      </c>
      <c r="E30" s="4">
        <v>1.402046084403992</v>
      </c>
      <c r="F30" s="4">
        <v>1.443986415863037</v>
      </c>
      <c r="G30" s="4">
        <v>1.506794452667236</v>
      </c>
      <c r="H30" s="4">
        <v>1.67281436920166</v>
      </c>
      <c r="I30" s="4">
        <v>1.741354465484619</v>
      </c>
      <c r="J30" s="4">
        <v>1.779186010360718</v>
      </c>
      <c r="K30" s="4">
        <v>1.798287391662598</v>
      </c>
      <c r="L30" s="4">
        <v>1.844159007072449</v>
      </c>
      <c r="M30" s="4">
        <v>1.87155818939209</v>
      </c>
      <c r="N30" s="4">
        <v>1.905340433120728</v>
      </c>
      <c r="O30" s="4">
        <v>1.937908887863159</v>
      </c>
      <c r="P30" s="4">
        <v>1.96689772605896</v>
      </c>
      <c r="Q30" s="4">
        <v>2.000065803527832</v>
      </c>
      <c r="R30" s="4">
        <v>2.022778034210205</v>
      </c>
      <c r="S30" s="4">
        <v>2.055221080780029</v>
      </c>
      <c r="T30" s="4">
        <v>2.078208446502686</v>
      </c>
      <c r="U30" s="4">
        <v>2.100446701049805</v>
      </c>
      <c r="V30" s="4">
        <v>2.140881538391113</v>
      </c>
      <c r="W30" s="4">
        <v>2.186611175537109</v>
      </c>
      <c r="X30" s="4">
        <v>2.239705801010132</v>
      </c>
      <c r="Y30" s="4">
        <v>2.289618492126465</v>
      </c>
      <c r="Z30" s="4">
        <v>2.331797361373901</v>
      </c>
      <c r="AA30" s="4">
        <v>2.355430603027344</v>
      </c>
      <c r="AB30" s="4">
        <v>2.383625507354736</v>
      </c>
      <c r="AC30" s="4">
        <v>0.02254908210712703</v>
      </c>
    </row>
    <row r="31" spans="1:29" s="4" customFormat="1">
      <c r="A31" s="4" t="s">
        <v>15</v>
      </c>
      <c r="B31" s="4" t="s">
        <v>54</v>
      </c>
      <c r="C31" s="4">
        <v>0.08549050986766815</v>
      </c>
      <c r="D31" s="4">
        <v>0.08909328281879425</v>
      </c>
      <c r="E31" s="4">
        <v>0.09319758415222168</v>
      </c>
      <c r="F31" s="4">
        <v>0.09654891490936279</v>
      </c>
      <c r="G31" s="4">
        <v>0.0997672975063324</v>
      </c>
      <c r="H31" s="4">
        <v>0.1016283482313156</v>
      </c>
      <c r="I31" s="4">
        <v>0.102459505200386</v>
      </c>
      <c r="J31" s="4">
        <v>0.1017367839813232</v>
      </c>
      <c r="K31" s="4">
        <v>0.1015814393758774</v>
      </c>
      <c r="L31" s="4">
        <v>0.1018199026584625</v>
      </c>
      <c r="M31" s="4">
        <v>0.1021711230278015</v>
      </c>
      <c r="N31" s="4">
        <v>0.103640042245388</v>
      </c>
      <c r="O31" s="4">
        <v>0.1060085296630859</v>
      </c>
      <c r="P31" s="4">
        <v>0.1104039773344994</v>
      </c>
      <c r="Q31" s="4">
        <v>0.1161269918084145</v>
      </c>
      <c r="R31" s="4">
        <v>0.1231397613883018</v>
      </c>
      <c r="S31" s="4">
        <v>0.131516620516777</v>
      </c>
      <c r="T31" s="4">
        <v>0.1404979377985001</v>
      </c>
      <c r="U31" s="4">
        <v>0.1505739837884903</v>
      </c>
      <c r="V31" s="4">
        <v>0.1621575951576233</v>
      </c>
      <c r="W31" s="4">
        <v>0.1746667623519897</v>
      </c>
      <c r="X31" s="4">
        <v>0.1890756636857986</v>
      </c>
      <c r="Y31" s="4">
        <v>0.2053340077400208</v>
      </c>
      <c r="Z31" s="4">
        <v>0.2229676097631454</v>
      </c>
      <c r="AA31" s="4">
        <v>0.2424243539571762</v>
      </c>
      <c r="AB31" s="4">
        <v>0.2634079456329346</v>
      </c>
      <c r="AC31" s="4">
        <v>0.04604035292101849</v>
      </c>
    </row>
    <row r="32" spans="1:29" s="4" customFormat="1">
      <c r="A32" s="4" t="s">
        <v>16</v>
      </c>
      <c r="B32" s="4" t="s">
        <v>55</v>
      </c>
      <c r="C32" s="4">
        <v>0.7093299031257629</v>
      </c>
      <c r="D32" s="4">
        <v>0.6553053855895996</v>
      </c>
      <c r="E32" s="4">
        <v>0.6585943102836609</v>
      </c>
      <c r="F32" s="4">
        <v>0.6501784324645996</v>
      </c>
      <c r="G32" s="4">
        <v>0.6636563539505005</v>
      </c>
      <c r="H32" s="4">
        <v>0.7022389769554138</v>
      </c>
      <c r="I32" s="4">
        <v>0.7184171080589294</v>
      </c>
      <c r="J32" s="4">
        <v>0.7362636923789978</v>
      </c>
      <c r="K32" s="4">
        <v>0.7382733821868896</v>
      </c>
      <c r="L32" s="4">
        <v>0.7380964159965515</v>
      </c>
      <c r="M32" s="4">
        <v>0.7474929690361023</v>
      </c>
      <c r="N32" s="4">
        <v>0.7633475065231323</v>
      </c>
      <c r="O32" s="4">
        <v>0.7859445214271545</v>
      </c>
      <c r="P32" s="4">
        <v>0.8080264329910278</v>
      </c>
      <c r="Q32" s="4">
        <v>0.8343608379364014</v>
      </c>
      <c r="R32" s="4">
        <v>0.8498574495315552</v>
      </c>
      <c r="S32" s="4">
        <v>0.8705506920814514</v>
      </c>
      <c r="T32" s="4">
        <v>0.884540319442749</v>
      </c>
      <c r="U32" s="4">
        <v>0.8967025279998779</v>
      </c>
      <c r="V32" s="4">
        <v>0.9123888611793518</v>
      </c>
      <c r="W32" s="4">
        <v>0.9272452592849731</v>
      </c>
      <c r="X32" s="4">
        <v>0.9449116587638855</v>
      </c>
      <c r="Y32" s="4">
        <v>0.9575467705726624</v>
      </c>
      <c r="Z32" s="4">
        <v>0.9689274430274963</v>
      </c>
      <c r="AA32" s="4">
        <v>0.975758969783783</v>
      </c>
      <c r="AB32" s="4">
        <v>0.9829702973365784</v>
      </c>
      <c r="AC32" s="4">
        <v>0.01313585426164376</v>
      </c>
    </row>
    <row r="33" spans="1:29" s="4" customFormat="1">
      <c r="A33" s="4" t="s">
        <v>17</v>
      </c>
      <c r="B33" s="4" t="s">
        <v>56</v>
      </c>
      <c r="C33" s="4">
        <v>0.5701835751533508</v>
      </c>
      <c r="D33" s="4">
        <v>0.5694219470024109</v>
      </c>
      <c r="E33" s="4">
        <v>0.6502541899681091</v>
      </c>
      <c r="F33" s="4">
        <v>0.6972590088844299</v>
      </c>
      <c r="G33" s="4">
        <v>0.7433707118034363</v>
      </c>
      <c r="H33" s="4">
        <v>0.8689470887184143</v>
      </c>
      <c r="I33" s="4">
        <v>0.9204778671264648</v>
      </c>
      <c r="J33" s="4">
        <v>0.9411855340003967</v>
      </c>
      <c r="K33" s="4">
        <v>0.9584325551986694</v>
      </c>
      <c r="L33" s="4">
        <v>1.004242658615112</v>
      </c>
      <c r="M33" s="4">
        <v>1.021894097328186</v>
      </c>
      <c r="N33" s="4">
        <v>1.038352847099304</v>
      </c>
      <c r="O33" s="4">
        <v>1.045955777168274</v>
      </c>
      <c r="P33" s="4">
        <v>1.048467397689819</v>
      </c>
      <c r="Q33" s="4">
        <v>1.049578070640564</v>
      </c>
      <c r="R33" s="4">
        <v>1.0497807264328</v>
      </c>
      <c r="S33" s="4">
        <v>1.05315363407135</v>
      </c>
      <c r="T33" s="4">
        <v>1.053170204162598</v>
      </c>
      <c r="U33" s="4">
        <v>1.053170204162598</v>
      </c>
      <c r="V33" s="4">
        <v>1.066334962844849</v>
      </c>
      <c r="W33" s="4">
        <v>1.084699153900146</v>
      </c>
      <c r="X33" s="4">
        <v>1.105718493461609</v>
      </c>
      <c r="Y33" s="4">
        <v>1.126737713813782</v>
      </c>
      <c r="Z33" s="4">
        <v>1.139902353286743</v>
      </c>
      <c r="AA33" s="4">
        <v>1.137247323989868</v>
      </c>
      <c r="AB33" s="4">
        <v>1.137247323989868</v>
      </c>
      <c r="AC33" s="4">
        <v>0.02800116973797739</v>
      </c>
    </row>
    <row r="34" spans="1:29" s="4" customFormat="1">
      <c r="A34" s="4" t="s">
        <v>18</v>
      </c>
      <c r="B34" s="4" t="s">
        <v>57</v>
      </c>
      <c r="C34" s="4">
        <v>12.83059883117676</v>
      </c>
      <c r="D34" s="4">
        <v>13.1848258972168</v>
      </c>
      <c r="E34" s="4">
        <v>11.6178560256958</v>
      </c>
      <c r="F34" s="4">
        <v>11.52899169921875</v>
      </c>
      <c r="G34" s="4">
        <v>11.55588054656982</v>
      </c>
      <c r="H34" s="4">
        <v>11.73335361480713</v>
      </c>
      <c r="I34" s="4">
        <v>11.77430057525635</v>
      </c>
      <c r="J34" s="4">
        <v>13.60572242736816</v>
      </c>
      <c r="K34" s="4">
        <v>13.30288887023926</v>
      </c>
      <c r="L34" s="4">
        <v>12.97970771789551</v>
      </c>
      <c r="M34" s="4">
        <v>12.8353385925293</v>
      </c>
      <c r="N34" s="4">
        <v>13.17507362365723</v>
      </c>
      <c r="O34" s="4">
        <v>13.62763690948486</v>
      </c>
      <c r="P34" s="4">
        <v>13.61062526702881</v>
      </c>
      <c r="Q34" s="4">
        <v>13.78271484375</v>
      </c>
      <c r="R34" s="4">
        <v>13.93135833740234</v>
      </c>
      <c r="S34" s="4">
        <v>14.22936725616455</v>
      </c>
      <c r="T34" s="4">
        <v>14.66030788421631</v>
      </c>
      <c r="U34" s="4">
        <v>15.09027099609375</v>
      </c>
      <c r="V34" s="4">
        <v>15.56263732910156</v>
      </c>
      <c r="W34" s="4">
        <v>15.96549892425537</v>
      </c>
      <c r="X34" s="4">
        <v>16.36444664001465</v>
      </c>
      <c r="Y34" s="4">
        <v>16.68405532836914</v>
      </c>
      <c r="Z34" s="4">
        <v>16.99627304077148</v>
      </c>
      <c r="AA34" s="4">
        <v>17.33843994140625</v>
      </c>
      <c r="AB34" s="4">
        <v>17.56407165527344</v>
      </c>
      <c r="AC34" s="4">
        <v>0.01264012270790205</v>
      </c>
    </row>
    <row r="35" spans="1:29" s="4" customFormat="1"/>
    <row r="36" spans="1:29" s="6" customFormat="1">
      <c r="A36" s="6" t="s">
        <v>19</v>
      </c>
      <c r="B36" s="6" t="s">
        <v>58</v>
      </c>
      <c r="C36" s="6">
        <v>0.43414306640625</v>
      </c>
      <c r="D36" s="6">
        <v>0.1591148376464844</v>
      </c>
      <c r="E36" s="6">
        <v>0.1965770721435547</v>
      </c>
      <c r="F36" s="6">
        <v>0.2809238433837891</v>
      </c>
      <c r="G36" s="6">
        <v>0.3473243713378906</v>
      </c>
      <c r="H36" s="6">
        <v>0.485321044921875</v>
      </c>
      <c r="I36" s="6">
        <v>0.4969635009765625</v>
      </c>
      <c r="J36" s="6">
        <v>0.3008270263671875</v>
      </c>
      <c r="K36" s="6">
        <v>0.2246131896972656</v>
      </c>
      <c r="L36" s="6">
        <v>0.1933822631835938</v>
      </c>
      <c r="M36" s="6">
        <v>0.2887229919433594</v>
      </c>
      <c r="N36" s="6">
        <v>0.3277206420898438</v>
      </c>
      <c r="O36" s="6">
        <v>0.3442115783691406</v>
      </c>
      <c r="P36" s="6">
        <v>0.4343605041503906</v>
      </c>
      <c r="Q36" s="6">
        <v>0.5416908264160156</v>
      </c>
      <c r="R36" s="6">
        <v>0.5095977783203125</v>
      </c>
      <c r="S36" s="6">
        <v>0.5065193176269531</v>
      </c>
      <c r="T36" s="6">
        <v>0.4763603210449219</v>
      </c>
      <c r="U36" s="6">
        <v>0.4665336608886719</v>
      </c>
      <c r="V36" s="6">
        <v>0.4994239807128906</v>
      </c>
      <c r="W36" s="6">
        <v>0.541015625</v>
      </c>
      <c r="X36" s="6">
        <v>0.4924964904785156</v>
      </c>
      <c r="Y36" s="6">
        <v>0.5072822570800781</v>
      </c>
      <c r="Z36" s="6">
        <v>0.5226554870605469</v>
      </c>
      <c r="AA36" s="6">
        <v>0.46966552734375</v>
      </c>
      <c r="AB36" s="6">
        <v>0.5141525268554688</v>
      </c>
      <c r="AC36" s="6">
        <v>0.006788773575610474</v>
      </c>
    </row>
    <row r="37" spans="1:29" s="4" customFormat="1"/>
    <row r="38" spans="1:29" s="6" customFormat="1">
      <c r="B38" s="6" t="s">
        <v>59</v>
      </c>
    </row>
    <row r="39" spans="1:29" s="4" customFormat="1"/>
    <row r="40" spans="1:29" s="6" customFormat="1">
      <c r="B40" s="6" t="s">
        <v>60</v>
      </c>
    </row>
    <row r="41" spans="1:29" s="6" customFormat="1">
      <c r="A41" s="6" t="s">
        <v>20</v>
      </c>
      <c r="B41" s="6" t="s">
        <v>61</v>
      </c>
      <c r="C41" s="6">
        <v>3.467233657836914</v>
      </c>
      <c r="D41" s="6">
        <v>3.7007155418396</v>
      </c>
      <c r="E41" s="6">
        <v>3.516349315643311</v>
      </c>
      <c r="F41" s="6">
        <v>3.588264942169189</v>
      </c>
      <c r="G41" s="6">
        <v>3.78754448890686</v>
      </c>
      <c r="H41" s="6">
        <v>4.340984344482422</v>
      </c>
      <c r="I41" s="6">
        <v>4.770027637481689</v>
      </c>
      <c r="J41" s="6">
        <v>5.336537837982178</v>
      </c>
      <c r="K41" s="6">
        <v>5.422057628631592</v>
      </c>
      <c r="L41" s="6">
        <v>5.288486957550049</v>
      </c>
      <c r="M41" s="6">
        <v>5.250582695007324</v>
      </c>
      <c r="N41" s="6">
        <v>5.322218418121338</v>
      </c>
      <c r="O41" s="6">
        <v>5.419433116912842</v>
      </c>
      <c r="P41" s="6">
        <v>5.421607971191406</v>
      </c>
      <c r="Q41" s="6">
        <v>5.421718597412109</v>
      </c>
      <c r="R41" s="6">
        <v>5.41624116897583</v>
      </c>
      <c r="S41" s="6">
        <v>5.349069595336914</v>
      </c>
      <c r="T41" s="6">
        <v>5.252968311309814</v>
      </c>
      <c r="U41" s="6">
        <v>5.156176567077637</v>
      </c>
      <c r="V41" s="6">
        <v>5.092988014221191</v>
      </c>
      <c r="W41" s="6">
        <v>5.042353630065918</v>
      </c>
      <c r="X41" s="6">
        <v>5.047948360443115</v>
      </c>
      <c r="Y41" s="6">
        <v>4.973676681518555</v>
      </c>
      <c r="Z41" s="6">
        <v>4.868264198303223</v>
      </c>
      <c r="AA41" s="6">
        <v>4.750425815582275</v>
      </c>
      <c r="AB41" s="6">
        <v>4.658863544464111</v>
      </c>
      <c r="AC41" s="6">
        <v>0.01188667096563645</v>
      </c>
    </row>
    <row r="42" spans="1:29" s="4" customFormat="1"/>
    <row r="43" spans="1:29" s="6" customFormat="1">
      <c r="B43" s="6" t="s">
        <v>62</v>
      </c>
    </row>
    <row r="44" spans="1:29" s="6" customFormat="1">
      <c r="B44" s="6" t="s">
        <v>63</v>
      </c>
    </row>
    <row r="45" spans="1:29" s="4" customFormat="1">
      <c r="A45" s="4" t="s">
        <v>21</v>
      </c>
      <c r="B45" s="4" t="s">
        <v>64</v>
      </c>
      <c r="C45" s="4">
        <v>15.22976398468018</v>
      </c>
      <c r="D45" s="4">
        <v>14.3325080871582</v>
      </c>
      <c r="E45" s="4">
        <v>14.1157922744751</v>
      </c>
      <c r="F45" s="4">
        <v>14.11988639831543</v>
      </c>
      <c r="G45" s="4">
        <v>14.26240348815918</v>
      </c>
      <c r="H45" s="4">
        <v>14.51912403106689</v>
      </c>
      <c r="I45" s="4">
        <v>14.71422481536865</v>
      </c>
      <c r="J45" s="4">
        <v>15.18364715576172</v>
      </c>
      <c r="K45" s="4">
        <v>15.36801719665527</v>
      </c>
      <c r="L45" s="4">
        <v>15.73773384094238</v>
      </c>
      <c r="M45" s="4">
        <v>15.77015972137451</v>
      </c>
      <c r="N45" s="4">
        <v>15.80903434753418</v>
      </c>
      <c r="O45" s="4">
        <v>15.96056079864502</v>
      </c>
      <c r="P45" s="4">
        <v>15.6918773651123</v>
      </c>
      <c r="Q45" s="4">
        <v>15.69671249389648</v>
      </c>
      <c r="R45" s="4">
        <v>15.72357749938965</v>
      </c>
      <c r="S45" s="4">
        <v>15.82523536682129</v>
      </c>
      <c r="T45" s="4">
        <v>15.89023971557617</v>
      </c>
      <c r="U45" s="4">
        <v>15.92652606964111</v>
      </c>
      <c r="V45" s="4">
        <v>15.91857242584229</v>
      </c>
      <c r="W45" s="4">
        <v>15.95783424377441</v>
      </c>
      <c r="X45" s="4">
        <v>15.98948955535889</v>
      </c>
      <c r="Y45" s="4">
        <v>16.01032257080078</v>
      </c>
      <c r="Z45" s="4">
        <v>16.01288414001465</v>
      </c>
      <c r="AA45" s="4">
        <v>16.02620315551758</v>
      </c>
      <c r="AB45" s="4">
        <v>16.04851913452148</v>
      </c>
      <c r="AC45" s="4">
        <v>0.002096791579751844</v>
      </c>
    </row>
    <row r="46" spans="1:29" s="4" customFormat="1">
      <c r="A46" s="4" t="s">
        <v>22</v>
      </c>
      <c r="B46" s="4" t="s">
        <v>65</v>
      </c>
      <c r="C46" s="4">
        <v>10.74746894836426</v>
      </c>
      <c r="D46" s="4">
        <v>9.81898021697998</v>
      </c>
      <c r="E46" s="4">
        <v>10.13412857055664</v>
      </c>
      <c r="F46" s="4">
        <v>10.5424976348877</v>
      </c>
      <c r="G46" s="4">
        <v>11.05824089050293</v>
      </c>
      <c r="H46" s="4">
        <v>11.69056987762451</v>
      </c>
      <c r="I46" s="4">
        <v>12.27900695800781</v>
      </c>
      <c r="J46" s="4">
        <v>12.72130393981934</v>
      </c>
      <c r="K46" s="4">
        <v>12.87643909454346</v>
      </c>
      <c r="L46" s="4">
        <v>13.10998058319092</v>
      </c>
      <c r="M46" s="4">
        <v>13.10736465454102</v>
      </c>
      <c r="N46" s="4">
        <v>13.12544536590576</v>
      </c>
      <c r="O46" s="4">
        <v>13.26320838928223</v>
      </c>
      <c r="P46" s="4">
        <v>13.10182476043701</v>
      </c>
      <c r="Q46" s="4">
        <v>13.1292667388916</v>
      </c>
      <c r="R46" s="4">
        <v>13.16048908233643</v>
      </c>
      <c r="S46" s="4">
        <v>13.24572086334229</v>
      </c>
      <c r="T46" s="4">
        <v>13.29416656494141</v>
      </c>
      <c r="U46" s="4">
        <v>13.31201076507568</v>
      </c>
      <c r="V46" s="4">
        <v>13.28582859039307</v>
      </c>
      <c r="W46" s="4">
        <v>13.30256748199463</v>
      </c>
      <c r="X46" s="4">
        <v>13.31057643890381</v>
      </c>
      <c r="Y46" s="4">
        <v>13.30744361877441</v>
      </c>
      <c r="Z46" s="4">
        <v>13.2867259979248</v>
      </c>
      <c r="AA46" s="4">
        <v>13.27482509613037</v>
      </c>
      <c r="AB46" s="4">
        <v>13.27578067779541</v>
      </c>
      <c r="AC46" s="4">
        <v>0.008486652914666104</v>
      </c>
    </row>
    <row r="47" spans="1:29" s="4" customFormat="1">
      <c r="A47" s="4" t="s">
        <v>23</v>
      </c>
      <c r="B47" s="4" t="s">
        <v>66</v>
      </c>
      <c r="C47" s="4">
        <v>4.678486824035645</v>
      </c>
      <c r="D47" s="4">
        <v>4.906155586242676</v>
      </c>
      <c r="E47" s="4">
        <v>4.781694889068604</v>
      </c>
      <c r="F47" s="4">
        <v>4.856085777282715</v>
      </c>
      <c r="G47" s="4">
        <v>5.05005407333374</v>
      </c>
      <c r="H47" s="4">
        <v>5.510058879852295</v>
      </c>
      <c r="I47" s="4">
        <v>5.870212078094482</v>
      </c>
      <c r="J47" s="4">
        <v>6.416574954986572</v>
      </c>
      <c r="K47" s="4">
        <v>6.502623081207275</v>
      </c>
      <c r="L47" s="4">
        <v>6.337851047515869</v>
      </c>
      <c r="M47" s="4">
        <v>6.266146183013916</v>
      </c>
      <c r="N47" s="4">
        <v>6.27343225479126</v>
      </c>
      <c r="O47" s="4">
        <v>6.350324153900146</v>
      </c>
      <c r="P47" s="4">
        <v>6.359473705291748</v>
      </c>
      <c r="Q47" s="4">
        <v>6.33018684387207</v>
      </c>
      <c r="R47" s="4">
        <v>6.311226367950439</v>
      </c>
      <c r="S47" s="4">
        <v>6.283451557159424</v>
      </c>
      <c r="T47" s="4">
        <v>6.228833198547363</v>
      </c>
      <c r="U47" s="4">
        <v>6.150160789489746</v>
      </c>
      <c r="V47" s="4">
        <v>6.067978382110596</v>
      </c>
      <c r="W47" s="4">
        <v>6.007156372070312</v>
      </c>
      <c r="X47" s="4">
        <v>5.983602523803711</v>
      </c>
      <c r="Y47" s="4">
        <v>5.914370536804199</v>
      </c>
      <c r="Z47" s="4">
        <v>5.821725845336914</v>
      </c>
      <c r="AA47" s="4">
        <v>5.724710464477539</v>
      </c>
      <c r="AB47" s="4">
        <v>5.647274494171143</v>
      </c>
      <c r="AC47" s="4">
        <v>0.007556338474151048</v>
      </c>
    </row>
    <row r="48" spans="1:29" s="4" customFormat="1">
      <c r="A48" s="4" t="s">
        <v>24</v>
      </c>
      <c r="B48" s="4" t="s">
        <v>67</v>
      </c>
      <c r="C48" s="4">
        <v>17.81734275817871</v>
      </c>
      <c r="D48" s="4">
        <v>17.92219924926758</v>
      </c>
      <c r="E48" s="4">
        <v>17.87900924682617</v>
      </c>
      <c r="F48" s="4">
        <v>17.9931755065918</v>
      </c>
      <c r="G48" s="4">
        <v>18.19772148132324</v>
      </c>
      <c r="H48" s="4">
        <v>18.58218574523926</v>
      </c>
      <c r="I48" s="4">
        <v>18.81889533996582</v>
      </c>
      <c r="J48" s="4">
        <v>19.2534008026123</v>
      </c>
      <c r="K48" s="4">
        <v>19.23272705078125</v>
      </c>
      <c r="L48" s="4">
        <v>19.57337760925293</v>
      </c>
      <c r="M48" s="4">
        <v>19.30276870727539</v>
      </c>
      <c r="N48" s="4">
        <v>19.11320877075195</v>
      </c>
      <c r="O48" s="4">
        <v>18.97911643981934</v>
      </c>
      <c r="P48" s="4">
        <v>18.20627021789551</v>
      </c>
      <c r="Q48" s="4">
        <v>17.92491149902344</v>
      </c>
      <c r="R48" s="4">
        <v>17.69598007202148</v>
      </c>
      <c r="S48" s="4">
        <v>17.51088523864746</v>
      </c>
      <c r="T48" s="4">
        <v>17.31044387817383</v>
      </c>
      <c r="U48" s="4">
        <v>17.08549118041992</v>
      </c>
      <c r="V48" s="4">
        <v>16.85134696960449</v>
      </c>
      <c r="W48" s="4">
        <v>16.66772270202637</v>
      </c>
      <c r="X48" s="4">
        <v>16.5367603302002</v>
      </c>
      <c r="Y48" s="4">
        <v>16.35435676574707</v>
      </c>
      <c r="Z48" s="4">
        <v>16.17543029785156</v>
      </c>
      <c r="AA48" s="4">
        <v>15.99666976928711</v>
      </c>
      <c r="AB48" s="4">
        <v>15.83848476409912</v>
      </c>
      <c r="AC48" s="4">
        <v>-0.004698112072944349</v>
      </c>
    </row>
    <row r="49" spans="1:29" s="4" customFormat="1">
      <c r="A49" s="4" t="s">
        <v>25</v>
      </c>
      <c r="B49" s="4" t="s">
        <v>68</v>
      </c>
      <c r="C49" s="4">
        <v>3.935590267181396</v>
      </c>
      <c r="D49" s="4">
        <v>4.060075283050537</v>
      </c>
      <c r="E49" s="4">
        <v>3.991046667098999</v>
      </c>
      <c r="F49" s="4">
        <v>3.959653377532959</v>
      </c>
      <c r="G49" s="4">
        <v>4.201106548309326</v>
      </c>
      <c r="H49" s="4">
        <v>4.712769508361816</v>
      </c>
      <c r="I49" s="4">
        <v>5.143105030059814</v>
      </c>
      <c r="J49" s="4">
        <v>5.590781211853027</v>
      </c>
      <c r="K49" s="4">
        <v>5.690958499908447</v>
      </c>
      <c r="L49" s="4">
        <v>5.531539916992188</v>
      </c>
      <c r="M49" s="4">
        <v>5.456295967102051</v>
      </c>
      <c r="N49" s="4">
        <v>5.507251739501953</v>
      </c>
      <c r="O49" s="4">
        <v>5.602688789367676</v>
      </c>
      <c r="P49" s="4">
        <v>5.604106426239014</v>
      </c>
      <c r="Q49" s="4">
        <v>5.617422103881836</v>
      </c>
      <c r="R49" s="4">
        <v>5.589409351348877</v>
      </c>
      <c r="S49" s="4">
        <v>5.522117614746094</v>
      </c>
      <c r="T49" s="4">
        <v>5.47821044921875</v>
      </c>
      <c r="U49" s="4">
        <v>5.411720752716064</v>
      </c>
      <c r="V49" s="4">
        <v>5.330715656280518</v>
      </c>
      <c r="W49" s="4">
        <v>5.252128124237061</v>
      </c>
      <c r="X49" s="4">
        <v>5.219546318054199</v>
      </c>
      <c r="Y49" s="4">
        <v>5.130970001220703</v>
      </c>
      <c r="Z49" s="4">
        <v>5.046042442321777</v>
      </c>
      <c r="AA49" s="4">
        <v>4.942656517028809</v>
      </c>
      <c r="AB49" s="4">
        <v>4.864411354064941</v>
      </c>
      <c r="AC49" s="4">
        <v>0.008511411320592854</v>
      </c>
    </row>
    <row r="50" spans="1:29" s="6" customFormat="1">
      <c r="A50" s="6" t="s">
        <v>26</v>
      </c>
      <c r="B50" s="6" t="s">
        <v>69</v>
      </c>
      <c r="C50" s="6">
        <v>6.79292106628418</v>
      </c>
      <c r="D50" s="6">
        <v>6.590909481048584</v>
      </c>
      <c r="E50" s="6">
        <v>6.708767414093018</v>
      </c>
      <c r="F50" s="6">
        <v>6.777124881744385</v>
      </c>
      <c r="G50" s="6">
        <v>7.006129741668701</v>
      </c>
      <c r="H50" s="6">
        <v>7.440286159515381</v>
      </c>
      <c r="I50" s="6">
        <v>7.801103115081787</v>
      </c>
      <c r="J50" s="6">
        <v>8.097358703613281</v>
      </c>
      <c r="K50" s="6">
        <v>8.217245101928711</v>
      </c>
      <c r="L50" s="6">
        <v>8.190204620361328</v>
      </c>
      <c r="M50" s="6">
        <v>8.136348724365234</v>
      </c>
      <c r="N50" s="6">
        <v>8.12580394744873</v>
      </c>
      <c r="O50" s="6">
        <v>8.176018714904785</v>
      </c>
      <c r="P50" s="6">
        <v>8.110336303710938</v>
      </c>
      <c r="Q50" s="6">
        <v>8.085803031921387</v>
      </c>
      <c r="R50" s="6">
        <v>8.051608085632324</v>
      </c>
      <c r="S50" s="6">
        <v>7.999897480010986</v>
      </c>
      <c r="T50" s="6">
        <v>7.931894302368164</v>
      </c>
      <c r="U50" s="6">
        <v>7.840250015258789</v>
      </c>
      <c r="V50" s="6">
        <v>7.728278160095215</v>
      </c>
      <c r="W50" s="6">
        <v>7.638665676116943</v>
      </c>
      <c r="X50" s="6">
        <v>7.583619117736816</v>
      </c>
      <c r="Y50" s="6">
        <v>7.489906311035156</v>
      </c>
      <c r="Z50" s="6">
        <v>7.389013767242432</v>
      </c>
      <c r="AA50" s="6">
        <v>7.278863906860352</v>
      </c>
      <c r="AB50" s="6">
        <v>7.197617053985596</v>
      </c>
      <c r="AC50" s="6">
        <v>0.002317439370642438</v>
      </c>
    </row>
    <row r="51" spans="1:29" s="4" customFormat="1"/>
    <row r="52" spans="1:29" s="6" customFormat="1">
      <c r="B52" s="6" t="s">
        <v>60</v>
      </c>
    </row>
    <row r="53" spans="1:29" s="6" customFormat="1">
      <c r="A53" s="6" t="s">
        <v>27</v>
      </c>
      <c r="B53" s="6" t="s">
        <v>70</v>
      </c>
      <c r="C53" s="6">
        <v>3.467233657836914</v>
      </c>
      <c r="D53" s="6">
        <v>3.802244186401367</v>
      </c>
      <c r="E53" s="6">
        <v>3.681099891662598</v>
      </c>
      <c r="F53" s="6">
        <v>3.834262371063232</v>
      </c>
      <c r="G53" s="6">
        <v>4.131123065948486</v>
      </c>
      <c r="H53" s="6">
        <v>4.834807395935059</v>
      </c>
      <c r="I53" s="6">
        <v>5.427689552307129</v>
      </c>
      <c r="J53" s="6">
        <v>6.203681468963623</v>
      </c>
      <c r="K53" s="6">
        <v>6.441368103027344</v>
      </c>
      <c r="L53" s="6">
        <v>6.421655178070068</v>
      </c>
      <c r="M53" s="6">
        <v>6.514811992645264</v>
      </c>
      <c r="N53" s="6">
        <v>6.743330478668213</v>
      </c>
      <c r="O53" s="6">
        <v>7.004832744598389</v>
      </c>
      <c r="P53" s="6">
        <v>7.148895740509033</v>
      </c>
      <c r="Q53" s="6">
        <v>7.290255069732666</v>
      </c>
      <c r="R53" s="6">
        <v>7.428207874298096</v>
      </c>
      <c r="S53" s="6">
        <v>7.480745315551758</v>
      </c>
      <c r="T53" s="6">
        <v>7.490206241607666</v>
      </c>
      <c r="U53" s="6">
        <v>7.494839191436768</v>
      </c>
      <c r="V53" s="6">
        <v>7.545558929443359</v>
      </c>
      <c r="W53" s="6">
        <v>7.61146354675293</v>
      </c>
      <c r="X53" s="6">
        <v>7.762341976165771</v>
      </c>
      <c r="Y53" s="6">
        <v>7.788885593414307</v>
      </c>
      <c r="Z53" s="6">
        <v>7.762712478637695</v>
      </c>
      <c r="AA53" s="6">
        <v>7.710323333740234</v>
      </c>
      <c r="AB53" s="6">
        <v>7.694127082824707</v>
      </c>
      <c r="AC53" s="6">
        <v>0.03239775104369325</v>
      </c>
    </row>
    <row r="54" spans="1:29" s="4" customFormat="1"/>
    <row r="55" spans="1:29" s="6" customFormat="1">
      <c r="B55" s="6" t="s">
        <v>62</v>
      </c>
    </row>
    <row r="56" spans="1:29" s="6" customFormat="1">
      <c r="B56" s="6" t="s">
        <v>71</v>
      </c>
    </row>
    <row r="57" spans="1:29" s="4" customFormat="1">
      <c r="A57" s="4" t="s">
        <v>28</v>
      </c>
      <c r="B57" s="4" t="s">
        <v>64</v>
      </c>
      <c r="C57" s="4">
        <v>15.22976398468018</v>
      </c>
      <c r="D57" s="4">
        <v>14.7257194519043</v>
      </c>
      <c r="E57" s="4">
        <v>14.77715492248535</v>
      </c>
      <c r="F57" s="4">
        <v>15.08789157867432</v>
      </c>
      <c r="G57" s="4">
        <v>15.55618476867676</v>
      </c>
      <c r="H57" s="4">
        <v>16.17079544067383</v>
      </c>
      <c r="I57" s="4">
        <v>16.74292945861816</v>
      </c>
      <c r="J57" s="4">
        <v>17.65086555480957</v>
      </c>
      <c r="K57" s="4">
        <v>18.25710296630859</v>
      </c>
      <c r="L57" s="4">
        <v>19.1098690032959</v>
      </c>
      <c r="M57" s="4">
        <v>19.56728172302246</v>
      </c>
      <c r="N57" s="4">
        <v>20.0302848815918</v>
      </c>
      <c r="O57" s="4">
        <v>20.62965965270996</v>
      </c>
      <c r="P57" s="4">
        <v>20.69120216369629</v>
      </c>
      <c r="Q57" s="4">
        <v>21.10641479492188</v>
      </c>
      <c r="R57" s="4">
        <v>21.56440162658691</v>
      </c>
      <c r="S57" s="4">
        <v>22.13180160522461</v>
      </c>
      <c r="T57" s="4">
        <v>22.65788841247559</v>
      </c>
      <c r="U57" s="4">
        <v>23.15024566650391</v>
      </c>
      <c r="V57" s="4">
        <v>23.58429527282715</v>
      </c>
      <c r="W57" s="4">
        <v>24.08844757080078</v>
      </c>
      <c r="X57" s="4">
        <v>24.5873908996582</v>
      </c>
      <c r="Y57" s="4">
        <v>25.07251167297363</v>
      </c>
      <c r="Z57" s="4">
        <v>25.53341674804688</v>
      </c>
      <c r="AA57" s="4">
        <v>26.01181793212891</v>
      </c>
      <c r="AB57" s="4">
        <v>26.50417709350586</v>
      </c>
      <c r="AC57" s="4">
        <v>0.0224094290523611</v>
      </c>
    </row>
    <row r="58" spans="1:29" s="4" customFormat="1">
      <c r="A58" s="4" t="s">
        <v>29</v>
      </c>
      <c r="B58" s="4" t="s">
        <v>65</v>
      </c>
      <c r="C58" s="4">
        <v>10.74746894836426</v>
      </c>
      <c r="D58" s="4">
        <v>10.08836269378662</v>
      </c>
      <c r="E58" s="4">
        <v>10.6089391708374</v>
      </c>
      <c r="F58" s="4">
        <v>11.26525020599365</v>
      </c>
      <c r="G58" s="4">
        <v>12.06136417388916</v>
      </c>
      <c r="H58" s="4">
        <v>13.02046966552734</v>
      </c>
      <c r="I58" s="4">
        <v>13.97196006774902</v>
      </c>
      <c r="J58" s="4">
        <v>14.78841114044189</v>
      </c>
      <c r="K58" s="4">
        <v>15.29712390899658</v>
      </c>
      <c r="L58" s="4">
        <v>15.91906547546387</v>
      </c>
      <c r="M58" s="4">
        <v>16.26333999633789</v>
      </c>
      <c r="N58" s="4">
        <v>16.63013648986816</v>
      </c>
      <c r="O58" s="4">
        <v>17.14322471618652</v>
      </c>
      <c r="P58" s="4">
        <v>17.27597808837891</v>
      </c>
      <c r="Q58" s="4">
        <v>17.65412712097168</v>
      </c>
      <c r="R58" s="4">
        <v>18.04920387268066</v>
      </c>
      <c r="S58" s="4">
        <v>18.52431678771973</v>
      </c>
      <c r="T58" s="4">
        <v>18.95614814758301</v>
      </c>
      <c r="U58" s="4">
        <v>19.34987640380859</v>
      </c>
      <c r="V58" s="4">
        <v>19.68373107910156</v>
      </c>
      <c r="W58" s="4">
        <v>20.08030700683594</v>
      </c>
      <c r="X58" s="4">
        <v>20.46796607971191</v>
      </c>
      <c r="Y58" s="4">
        <v>20.83974456787109</v>
      </c>
      <c r="Z58" s="4">
        <v>21.1864070892334</v>
      </c>
      <c r="AA58" s="4">
        <v>21.54610824584961</v>
      </c>
      <c r="AB58" s="4">
        <v>21.92499160766602</v>
      </c>
      <c r="AC58" s="4">
        <v>0.02892881434895322</v>
      </c>
    </row>
    <row r="59" spans="1:29" s="4" customFormat="1">
      <c r="A59" s="4" t="s">
        <v>30</v>
      </c>
      <c r="B59" s="4" t="s">
        <v>66</v>
      </c>
      <c r="C59" s="4">
        <v>4.678486824035645</v>
      </c>
      <c r="D59" s="4">
        <v>5.040755271911621</v>
      </c>
      <c r="E59" s="4">
        <v>5.005730152130127</v>
      </c>
      <c r="F59" s="4">
        <v>5.189000129699707</v>
      </c>
      <c r="G59" s="4">
        <v>5.508158206939697</v>
      </c>
      <c r="H59" s="4">
        <v>6.136873722076416</v>
      </c>
      <c r="I59" s="4">
        <v>6.67956018447876</v>
      </c>
      <c r="J59" s="4">
        <v>7.459215641021729</v>
      </c>
      <c r="K59" s="4">
        <v>7.725072860717773</v>
      </c>
      <c r="L59" s="4">
        <v>7.69586706161499</v>
      </c>
      <c r="M59" s="4">
        <v>7.774901390075684</v>
      </c>
      <c r="N59" s="4">
        <v>7.948533058166504</v>
      </c>
      <c r="O59" s="4">
        <v>8.208045959472656</v>
      </c>
      <c r="P59" s="4">
        <v>8.38555908203125</v>
      </c>
      <c r="Q59" s="4">
        <v>8.51181697845459</v>
      </c>
      <c r="R59" s="4">
        <v>8.655652046203613</v>
      </c>
      <c r="S59" s="4">
        <v>8.787489891052246</v>
      </c>
      <c r="T59" s="4">
        <v>8.881691932678223</v>
      </c>
      <c r="U59" s="4">
        <v>8.939661026000977</v>
      </c>
      <c r="V59" s="4">
        <v>8.99006462097168</v>
      </c>
      <c r="W59" s="4">
        <v>9.067838668823242</v>
      </c>
      <c r="X59" s="4">
        <v>9.201117515563965</v>
      </c>
      <c r="Y59" s="4">
        <v>9.262032508850098</v>
      </c>
      <c r="Z59" s="4">
        <v>9.283058166503906</v>
      </c>
      <c r="AA59" s="4">
        <v>9.291666030883789</v>
      </c>
      <c r="AB59" s="4">
        <v>9.32649040222168</v>
      </c>
      <c r="AC59" s="4">
        <v>0.02797964070850845</v>
      </c>
    </row>
    <row r="60" spans="1:29" s="4" customFormat="1">
      <c r="A60" s="4" t="s">
        <v>31</v>
      </c>
      <c r="B60" s="4" t="s">
        <v>67</v>
      </c>
      <c r="C60" s="4">
        <v>17.81734275817871</v>
      </c>
      <c r="D60" s="4">
        <v>18.41389274597168</v>
      </c>
      <c r="E60" s="4">
        <v>18.71669006347656</v>
      </c>
      <c r="F60" s="4">
        <v>19.22671699523926</v>
      </c>
      <c r="G60" s="4">
        <v>19.84848594665527</v>
      </c>
      <c r="H60" s="4">
        <v>20.69606399536133</v>
      </c>
      <c r="I60" s="4">
        <v>21.41352653503418</v>
      </c>
      <c r="J60" s="4">
        <v>22.38192176818848</v>
      </c>
      <c r="K60" s="4">
        <v>22.84835243225098</v>
      </c>
      <c r="L60" s="4">
        <v>23.76737785339355</v>
      </c>
      <c r="M60" s="4">
        <v>23.95046806335449</v>
      </c>
      <c r="N60" s="4">
        <v>24.21672248840332</v>
      </c>
      <c r="O60" s="4">
        <v>24.53126335144043</v>
      </c>
      <c r="P60" s="4">
        <v>24.00666427612305</v>
      </c>
      <c r="Q60" s="4">
        <v>24.1025390625</v>
      </c>
      <c r="R60" s="4">
        <v>24.26949119567871</v>
      </c>
      <c r="S60" s="4">
        <v>24.48920631408691</v>
      </c>
      <c r="T60" s="4">
        <v>24.68295669555664</v>
      </c>
      <c r="U60" s="4">
        <v>24.83487701416016</v>
      </c>
      <c r="V60" s="4">
        <v>24.96625328063965</v>
      </c>
      <c r="W60" s="4">
        <v>25.1600284576416</v>
      </c>
      <c r="X60" s="4">
        <v>25.42894172668457</v>
      </c>
      <c r="Y60" s="4">
        <v>25.61127662658691</v>
      </c>
      <c r="Z60" s="4">
        <v>25.79260444641113</v>
      </c>
      <c r="AA60" s="4">
        <v>25.96388053894043</v>
      </c>
      <c r="AB60" s="4">
        <v>26.15730667114258</v>
      </c>
      <c r="AC60" s="4">
        <v>0.01547679483553988</v>
      </c>
    </row>
    <row r="61" spans="1:29" s="4" customFormat="1">
      <c r="A61" s="4" t="s">
        <v>32</v>
      </c>
      <c r="B61" s="4" t="s">
        <v>68</v>
      </c>
      <c r="C61" s="4">
        <v>3.935590267181396</v>
      </c>
      <c r="D61" s="4">
        <v>4.171463012695312</v>
      </c>
      <c r="E61" s="4">
        <v>4.178038120269775</v>
      </c>
      <c r="F61" s="4">
        <v>4.231112003326416</v>
      </c>
      <c r="G61" s="4">
        <v>4.582200527191162</v>
      </c>
      <c r="H61" s="4">
        <v>5.248886108398438</v>
      </c>
      <c r="I61" s="4">
        <v>5.852204322814941</v>
      </c>
      <c r="J61" s="4">
        <v>6.499237060546875</v>
      </c>
      <c r="K61" s="4">
        <v>6.760820865631104</v>
      </c>
      <c r="L61" s="4">
        <v>6.716786861419678</v>
      </c>
      <c r="M61" s="4">
        <v>6.77005672454834</v>
      </c>
      <c r="N61" s="4">
        <v>6.977770328521729</v>
      </c>
      <c r="O61" s="4">
        <v>7.241698741912842</v>
      </c>
      <c r="P61" s="4">
        <v>7.38953685760498</v>
      </c>
      <c r="Q61" s="4">
        <v>7.55340576171875</v>
      </c>
      <c r="R61" s="4">
        <v>7.665702819824219</v>
      </c>
      <c r="S61" s="4">
        <v>7.722754955291748</v>
      </c>
      <c r="T61" s="4">
        <v>7.811378955841064</v>
      </c>
      <c r="U61" s="4">
        <v>7.866290092468262</v>
      </c>
      <c r="V61" s="4">
        <v>7.897766590118408</v>
      </c>
      <c r="W61" s="4">
        <v>7.92811918258667</v>
      </c>
      <c r="X61" s="4">
        <v>8.026211738586426</v>
      </c>
      <c r="Y61" s="4">
        <v>8.035209655761719</v>
      </c>
      <c r="Z61" s="4">
        <v>8.046189308166504</v>
      </c>
      <c r="AA61" s="4">
        <v>8.02232837677002</v>
      </c>
      <c r="AB61" s="4">
        <v>8.033590316772461</v>
      </c>
      <c r="AC61" s="4">
        <v>0.0289540765355194</v>
      </c>
    </row>
    <row r="62" spans="1:29" s="6" customFormat="1">
      <c r="A62" s="6" t="s">
        <v>33</v>
      </c>
      <c r="B62" s="6" t="s">
        <v>69</v>
      </c>
      <c r="C62" s="6">
        <v>6.79292106628418</v>
      </c>
      <c r="D62" s="6">
        <v>6.771730422973633</v>
      </c>
      <c r="E62" s="6">
        <v>7.023091316223145</v>
      </c>
      <c r="F62" s="6">
        <v>7.241737842559814</v>
      </c>
      <c r="G62" s="6">
        <v>7.641674518585205</v>
      </c>
      <c r="H62" s="6">
        <v>8.286681175231934</v>
      </c>
      <c r="I62" s="6">
        <v>8.876670837402344</v>
      </c>
      <c r="J62" s="6">
        <v>9.413113594055176</v>
      </c>
      <c r="K62" s="6">
        <v>9.762032508850098</v>
      </c>
      <c r="L62" s="6">
        <v>9.945125579833984</v>
      </c>
      <c r="M62" s="6">
        <v>10.09540939331055</v>
      </c>
      <c r="N62" s="6">
        <v>10.29551601409912</v>
      </c>
      <c r="O62" s="6">
        <v>10.56782913208008</v>
      </c>
      <c r="P62" s="6">
        <v>10.69423484802246</v>
      </c>
      <c r="Q62" s="6">
        <v>10.87248802185059</v>
      </c>
      <c r="R62" s="6">
        <v>11.0425329208374</v>
      </c>
      <c r="S62" s="6">
        <v>11.18796253204346</v>
      </c>
      <c r="T62" s="6">
        <v>11.31008625030518</v>
      </c>
      <c r="U62" s="6">
        <v>11.396315574646</v>
      </c>
      <c r="V62" s="6">
        <v>11.44989490509033</v>
      </c>
      <c r="W62" s="6">
        <v>11.53061199188232</v>
      </c>
      <c r="X62" s="6">
        <v>11.6614990234375</v>
      </c>
      <c r="Y62" s="6">
        <v>11.72935581207275</v>
      </c>
      <c r="Z62" s="6">
        <v>11.78218460083008</v>
      </c>
      <c r="AA62" s="6">
        <v>11.81418132781982</v>
      </c>
      <c r="AB62" s="6">
        <v>11.88688659667969</v>
      </c>
      <c r="AC62" s="6">
        <v>0.02263455153662552</v>
      </c>
    </row>
    <row r="63" spans="1:29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5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5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2026-03-24T16:10:01Z</dcterms:created>
  <dcterms:modified xsi:type="dcterms:W3CDTF">2026-03-24T16:10:01Z</dcterms:modified>
</cp:coreProperties>
</file>