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<sst xmlns="http://schemas.openxmlformats.org/spreadsheetml/2006/main" count="162" uniqueCount="149">
  <si>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</si>
  <si>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</si>
  <si>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</si>
  <si>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</si>
  <si>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</si>
  <si>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</si>
  <si>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</si>
  <si>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</si>
  <si>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</si>
  <si>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</si>
  <si>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</si>
  <si>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</si>
  <si>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</si>
  <si>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</si>
  <si>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</si>
  <si>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</si>
  <si>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</si>
  <si>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</si>
  <si>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</si>
  <si>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</si>
  <si>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</si>
  <si>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</si>
  <si>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</si>
  <si>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</si>
  <si>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</si>
  <si>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</si>
  <si>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</si>
  <si>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</si>
  <si>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</si>
  <si>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</si>
  <si>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</si>
  <si>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</si>
  <si>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</si>
  <si>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</si>
  <si>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</si>
  <si>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</si>
  <si>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</si>
  <si>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</si>
  <si>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</si>
  <si>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</si>
  <si>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</si>
  <si>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</si>
  <si>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</si>
  <si>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</si>
  <si>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</si>
  <si>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</si>
  <si>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</si>
  <si>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</si>
  <si>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</si>
  <si>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</si>
  <si>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</si>
  <si>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highztc.d021826b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</si>
  <si>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</si>
  <si>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</si>
  <si>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</si>
  <si>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</si>
  <si>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</si>
  <si>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</si>
  <si>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</si>
  <si>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</si>
  <si>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</si>
  <si>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</si>
  <si>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</si>
  <si>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</si>
  <si>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</si>
  <si>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</si>
  <si>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</si>
  <si>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</si>
  <si>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</si>
  <si>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</si>
  <si>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</si>
  <si>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</si>
  <si>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</si>
  <si>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</si>
  <si>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</si>
  <si>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</si>
  <si>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</si>
  <si>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</si>
  <si>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</si>
  <si>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</si>
  <si>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</si>
  <si>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</si>
  <si>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</si>
  <si>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</si>
  <si>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</si>
  <si>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</si>
  <si>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</si>
  <si>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</si>
  <si>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</si>
  <si>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</si>
  <si>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</si>
  <si>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</si>
  <si>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</si>
  <si>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</si>
  <si>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</si>
  <si>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</si>
  <si>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</si>
  <si>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  Total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</si>
  <si>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</si>
  <si>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</si>
  <si>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</si>
  <si>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</si>
  <si>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</si>
  <si>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</si>
  <si>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</si>
  <si>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</si>
  <si>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</si>
  <si>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Data source: U.S. Energy Information Administration (EIA), Short-Term Energy Outlook, November 2025 and EIA, Annual Energy Outlook 2026 (AEO2026)</t>
  </si>
  <si>
    <t>National Energy Modeling System (NEMS) run highztc.d021826b. Projections: EIA, AEO2026 NEMS run highztc.d021826b.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</si>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</sst>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51</v>
      </c>
    </row>
    <row r="2" spans="1:29" s="2" customFormat="1"/>
    <row r="3" spans="1:29" s="2" customFormat="1">
      <c r="C3" s="2" t="s">
        <v>137</v>
      </c>
      <c r="D3" s="2" t="s">
        <v>141</v>
      </c>
    </row>
    <row r="4" spans="1:29" s="2" customFormat="1">
      <c r="C4" s="2" t="s">
        <v>138</v>
      </c>
      <c r="D4" s="2" t="s">
        <v>142</v>
      </c>
      <c r="F4" s="2" t="s">
        <v>145</v>
      </c>
    </row>
    <row r="5" spans="1:29" s="2" customFormat="1">
      <c r="C5" s="2" t="s">
        <v>139</v>
      </c>
      <c r="D5" s="2" t="s">
        <v>143</v>
      </c>
    </row>
    <row r="6" spans="1:29" s="2" customFormat="1">
      <c r="C6" s="2" t="s">
        <v>140</v>
      </c>
      <c r="E6" s="2" t="s">
        <v>144</v>
      </c>
    </row>
    <row r="7" spans="1:29" s="3" customFormat="1">
      <c r="B7" s="3" t="s">
        <v>52</v>
      </c>
    </row>
    <row r="8" spans="1:29" s="4" customFormat="1">
      <c r="B8" s="4" t="s">
        <v>53</v>
      </c>
    </row>
    <row r="9" spans="1:29" s="2" customFormat="1">
      <c r="AC9" s="2" t="s">
        <v>146</v>
      </c>
    </row>
    <row r="10" spans="1:29" s="5" customFormat="1">
      <c r="B10" s="5" t="s">
        <v>54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147</v>
      </c>
    </row>
    <row r="11" spans="1:29" s="4" customFormat="1"/>
    <row r="12" spans="1:29" s="6" customFormat="1">
      <c r="B12" s="6" t="s">
        <v>55</v>
      </c>
    </row>
    <row r="13" spans="1:29" s="4" customFormat="1">
      <c r="A13" s="4" t="s">
        <v>0</v>
      </c>
      <c r="B13" s="4" t="s">
        <v>56</v>
      </c>
      <c r="C13" s="4">
        <v>13.61618614196777</v>
      </c>
      <c r="D13" s="4">
        <v>13.50326251983643</v>
      </c>
      <c r="E13" s="4">
        <v>13.61890697479248</v>
      </c>
      <c r="F13" s="4">
        <v>13.6499490737915</v>
      </c>
      <c r="G13" s="4">
        <v>13.55606460571289</v>
      </c>
      <c r="H13" s="4">
        <v>13.77179718017578</v>
      </c>
      <c r="I13" s="4">
        <v>13.63810634613037</v>
      </c>
      <c r="J13" s="4">
        <v>13.42940998077393</v>
      </c>
      <c r="K13" s="4">
        <v>13.16928005218506</v>
      </c>
      <c r="L13" s="4">
        <v>12.96738815307617</v>
      </c>
      <c r="M13" s="4">
        <v>12.7592134475708</v>
      </c>
      <c r="N13" s="4">
        <v>12.65106868743896</v>
      </c>
      <c r="O13" s="4">
        <v>12.5092945098877</v>
      </c>
      <c r="P13" s="4">
        <v>12.43363666534424</v>
      </c>
      <c r="Q13" s="4">
        <v>12.46872425079346</v>
      </c>
      <c r="R13" s="4">
        <v>12.52149868011475</v>
      </c>
      <c r="S13" s="4">
        <v>12.59165096282959</v>
      </c>
      <c r="T13" s="4">
        <v>12.72112941741943</v>
      </c>
      <c r="U13" s="4">
        <v>12.76491737365723</v>
      </c>
      <c r="V13" s="4">
        <v>12.82617950439453</v>
      </c>
      <c r="W13" s="4">
        <v>12.86144256591797</v>
      </c>
      <c r="X13" s="4">
        <v>12.8887996673584</v>
      </c>
      <c r="Y13" s="4">
        <v>12.84488105773926</v>
      </c>
      <c r="Z13" s="4">
        <v>12.78420257568359</v>
      </c>
      <c r="AA13" s="4">
        <v>12.6467866897583</v>
      </c>
      <c r="AB13" s="4">
        <v>12.48162746429443</v>
      </c>
      <c r="AC13" s="4">
        <v>-0.003474010905207048</v>
      </c>
    </row>
    <row r="14" spans="1:29" s="4" customFormat="1">
      <c r="A14" s="4" t="s">
        <v>1</v>
      </c>
      <c r="B14" s="4" t="s">
        <v>57</v>
      </c>
      <c r="C14" s="4">
        <v>0.42171710729599</v>
      </c>
      <c r="D14" s="4">
        <v>0.4191482961177826</v>
      </c>
      <c r="E14" s="4">
        <v>0.4733828902244568</v>
      </c>
      <c r="F14" s="4">
        <v>0.5054903030395508</v>
      </c>
      <c r="G14" s="4">
        <v>0.504223108291626</v>
      </c>
      <c r="H14" s="4">
        <v>0.5464989542961121</v>
      </c>
      <c r="I14" s="4">
        <v>0.5823797583580017</v>
      </c>
      <c r="J14" s="4">
        <v>0.5640636086463928</v>
      </c>
      <c r="K14" s="4">
        <v>0.547212541103363</v>
      </c>
      <c r="L14" s="4">
        <v>0.531683087348938</v>
      </c>
      <c r="M14" s="4">
        <v>0.5144532322883606</v>
      </c>
      <c r="N14" s="4">
        <v>0.4632176160812378</v>
      </c>
      <c r="O14" s="4">
        <v>0.4177513420581818</v>
      </c>
      <c r="P14" s="4">
        <v>0.37706059217453</v>
      </c>
      <c r="Q14" s="4">
        <v>0.3273463249206543</v>
      </c>
      <c r="R14" s="4">
        <v>0.2920256555080414</v>
      </c>
      <c r="S14" s="4">
        <v>0.265403151512146</v>
      </c>
      <c r="T14" s="4">
        <v>0.2432841360569</v>
      </c>
      <c r="U14" s="4">
        <v>0.2238275110721588</v>
      </c>
      <c r="V14" s="4">
        <v>0.2066648900508881</v>
      </c>
      <c r="W14" s="4">
        <v>0.1914813965559006</v>
      </c>
      <c r="X14" s="4">
        <v>0.1579689830541611</v>
      </c>
      <c r="Y14" s="4">
        <v>0.146644800901413</v>
      </c>
      <c r="Z14" s="4">
        <v>0.1365805417299271</v>
      </c>
      <c r="AA14" s="4">
        <v>0.1212071180343628</v>
      </c>
      <c r="AB14" s="4">
        <v>0.09879501909017563</v>
      </c>
      <c r="AC14" s="4">
        <v>-0.05639865071723149</v>
      </c>
    </row>
    <row r="15" spans="1:29" s="4" customFormat="1">
      <c r="A15" s="4" t="s">
        <v>2</v>
      </c>
      <c r="B15" s="4" t="s">
        <v>58</v>
      </c>
      <c r="C15" s="4">
        <v>13.19446849822998</v>
      </c>
      <c r="D15" s="4">
        <v>13.08411502838135</v>
      </c>
      <c r="E15" s="4">
        <v>13.14552402496338</v>
      </c>
      <c r="F15" s="4">
        <v>13.14445877075195</v>
      </c>
      <c r="G15" s="4">
        <v>13.05184173583984</v>
      </c>
      <c r="H15" s="4">
        <v>13.22529888153076</v>
      </c>
      <c r="I15" s="4">
        <v>13.05572605133057</v>
      </c>
      <c r="J15" s="4">
        <v>12.86534690856934</v>
      </c>
      <c r="K15" s="4">
        <v>12.62206745147705</v>
      </c>
      <c r="L15" s="4">
        <v>12.43570518493652</v>
      </c>
      <c r="M15" s="4">
        <v>12.24475955963135</v>
      </c>
      <c r="N15" s="4">
        <v>12.18785095214844</v>
      </c>
      <c r="O15" s="4">
        <v>12.09154319763184</v>
      </c>
      <c r="P15" s="4">
        <v>12.05657577514648</v>
      </c>
      <c r="Q15" s="4">
        <v>12.14137744903564</v>
      </c>
      <c r="R15" s="4">
        <v>12.22947311401367</v>
      </c>
      <c r="S15" s="4">
        <v>12.32624816894531</v>
      </c>
      <c r="T15" s="4">
        <v>12.47784519195557</v>
      </c>
      <c r="U15" s="4">
        <v>12.54109001159668</v>
      </c>
      <c r="V15" s="4">
        <v>12.61951446533203</v>
      </c>
      <c r="W15" s="4">
        <v>12.66996097564697</v>
      </c>
      <c r="X15" s="4">
        <v>12.73083114624023</v>
      </c>
      <c r="Y15" s="4">
        <v>12.6982364654541</v>
      </c>
      <c r="Z15" s="4">
        <v>12.64762210845947</v>
      </c>
      <c r="AA15" s="4">
        <v>12.52557945251465</v>
      </c>
      <c r="AB15" s="4">
        <v>12.38283252716064</v>
      </c>
      <c r="AC15" s="4">
        <v>-0.002536244239046304</v>
      </c>
    </row>
    <row r="16" spans="1:29" s="4" customFormat="1">
      <c r="A16" s="4" t="s">
        <v>3</v>
      </c>
      <c r="B16" s="4" t="s">
        <v>59</v>
      </c>
      <c r="C16" s="4">
        <v>2.139999866485596</v>
      </c>
      <c r="D16" s="4">
        <v>1.886999845504761</v>
      </c>
      <c r="E16" s="4">
        <v>2.31511402130127</v>
      </c>
      <c r="F16" s="4">
        <v>2.225175857543945</v>
      </c>
      <c r="G16" s="4">
        <v>2.386728286743164</v>
      </c>
      <c r="H16" s="4">
        <v>2.126095294952393</v>
      </c>
      <c r="I16" s="4">
        <v>2.119721412658691</v>
      </c>
      <c r="J16" s="4">
        <v>2.256122350692749</v>
      </c>
      <c r="K16" s="4">
        <v>2.364364624023438</v>
      </c>
      <c r="L16" s="4">
        <v>2.520089387893677</v>
      </c>
      <c r="M16" s="4">
        <v>2.82027792930603</v>
      </c>
      <c r="N16" s="4">
        <v>2.696635484695435</v>
      </c>
      <c r="O16" s="4">
        <v>2.826390027999878</v>
      </c>
      <c r="P16" s="4">
        <v>2.918133497238159</v>
      </c>
      <c r="Q16" s="4">
        <v>2.791774749755859</v>
      </c>
      <c r="R16" s="4">
        <v>2.792764663696289</v>
      </c>
      <c r="S16" s="4">
        <v>2.737760066986084</v>
      </c>
      <c r="T16" s="4">
        <v>2.540424346923828</v>
      </c>
      <c r="U16" s="4">
        <v>2.51179313659668</v>
      </c>
      <c r="V16" s="4">
        <v>2.572574138641357</v>
      </c>
      <c r="W16" s="4">
        <v>2.554193258285522</v>
      </c>
      <c r="X16" s="4">
        <v>2.532785892486572</v>
      </c>
      <c r="Y16" s="4">
        <v>2.588518619537354</v>
      </c>
      <c r="Z16" s="4">
        <v>2.596328496932983</v>
      </c>
      <c r="AA16" s="4">
        <v>2.810929536819458</v>
      </c>
      <c r="AB16" s="4">
        <v>2.888203382492065</v>
      </c>
      <c r="AC16" s="4">
        <v>0.01206536126337854</v>
      </c>
    </row>
    <row r="17" spans="1:29" s="4" customFormat="1">
      <c r="A17" s="4" t="s">
        <v>4</v>
      </c>
      <c r="B17" s="4" t="s">
        <v>60</v>
      </c>
      <c r="C17" s="4">
        <v>6.002999782562256</v>
      </c>
      <c r="D17" s="4">
        <v>5.699999809265137</v>
      </c>
      <c r="E17" s="4">
        <v>6.28282642364502</v>
      </c>
      <c r="F17" s="4">
        <v>6.168691158294678</v>
      </c>
      <c r="G17" s="4">
        <v>6.379471778869629</v>
      </c>
      <c r="H17" s="4">
        <v>6.050032615661621</v>
      </c>
      <c r="I17" s="4">
        <v>6.285190105438232</v>
      </c>
      <c r="J17" s="4">
        <v>6.310835361480713</v>
      </c>
      <c r="K17" s="4">
        <v>6.403008460998535</v>
      </c>
      <c r="L17" s="4">
        <v>6.623652935028076</v>
      </c>
      <c r="M17" s="4">
        <v>6.89107608795166</v>
      </c>
      <c r="N17" s="4">
        <v>6.799033164978027</v>
      </c>
      <c r="O17" s="4">
        <v>6.83509635925293</v>
      </c>
      <c r="P17" s="4">
        <v>6.921060562133789</v>
      </c>
      <c r="Q17" s="4">
        <v>6.929353713989258</v>
      </c>
      <c r="R17" s="4">
        <v>6.811266422271729</v>
      </c>
      <c r="S17" s="4">
        <v>6.730891704559326</v>
      </c>
      <c r="T17" s="4">
        <v>6.600705623626709</v>
      </c>
      <c r="U17" s="4">
        <v>6.522776126861572</v>
      </c>
      <c r="V17" s="4">
        <v>6.437626361846924</v>
      </c>
      <c r="W17" s="4">
        <v>6.746334075927734</v>
      </c>
      <c r="X17" s="4">
        <v>6.660365581512451</v>
      </c>
      <c r="Y17" s="4">
        <v>6.723163604736328</v>
      </c>
      <c r="Z17" s="4">
        <v>6.771515846252441</v>
      </c>
      <c r="AA17" s="4">
        <v>6.72413444519043</v>
      </c>
      <c r="AB17" s="4">
        <v>6.762406349182129</v>
      </c>
      <c r="AC17" s="4">
        <v>0.004776149111713757</v>
      </c>
    </row>
    <row r="18" spans="1:29" s="4" customFormat="1">
      <c r="A18" s="4" t="s">
        <v>5</v>
      </c>
      <c r="B18" s="4" t="s">
        <v>61</v>
      </c>
      <c r="C18" s="4">
        <v>3.86299991607666</v>
      </c>
      <c r="D18" s="4">
        <v>3.812999963760376</v>
      </c>
      <c r="E18" s="4">
        <v>3.96771240234375</v>
      </c>
      <c r="F18" s="4">
        <v>3.943515062332153</v>
      </c>
      <c r="G18" s="4">
        <v>3.992743253707886</v>
      </c>
      <c r="H18" s="4">
        <v>3.923937320709229</v>
      </c>
      <c r="I18" s="4">
        <v>4.165468692779541</v>
      </c>
      <c r="J18" s="4">
        <v>4.054712772369385</v>
      </c>
      <c r="K18" s="4">
        <v>4.038643836975098</v>
      </c>
      <c r="L18" s="4">
        <v>4.10356330871582</v>
      </c>
      <c r="M18" s="4">
        <v>4.070798397064209</v>
      </c>
      <c r="N18" s="4">
        <v>4.102397441864014</v>
      </c>
      <c r="O18" s="4">
        <v>4.008706569671631</v>
      </c>
      <c r="P18" s="4">
        <v>4.002927303314209</v>
      </c>
      <c r="Q18" s="4">
        <v>4.137578964233398</v>
      </c>
      <c r="R18" s="4">
        <v>4.018501758575439</v>
      </c>
      <c r="S18" s="4">
        <v>3.993131637573242</v>
      </c>
      <c r="T18" s="4">
        <v>4.060281276702881</v>
      </c>
      <c r="U18" s="4">
        <v>4.010983467102051</v>
      </c>
      <c r="V18" s="4">
        <v>3.865052223205566</v>
      </c>
      <c r="W18" s="4">
        <v>4.192140579223633</v>
      </c>
      <c r="X18" s="4">
        <v>4.127579689025879</v>
      </c>
      <c r="Y18" s="4">
        <v>4.134644985198975</v>
      </c>
      <c r="Z18" s="4">
        <v>4.175187587738037</v>
      </c>
      <c r="AA18" s="4">
        <v>3.913204908370972</v>
      </c>
      <c r="AB18" s="4">
        <v>3.874202966690063</v>
      </c>
      <c r="AC18" s="4">
        <v>0.0001158424561928939</v>
      </c>
    </row>
    <row r="19" spans="1:29" s="4" customFormat="1">
      <c r="A19" s="4" t="s">
        <v>6</v>
      </c>
      <c r="B19" s="4" t="s">
        <v>62</v>
      </c>
      <c r="C19" s="4">
        <v>0.4960000216960907</v>
      </c>
      <c r="D19" s="4">
        <v>0.4680000245571136</v>
      </c>
      <c r="E19" s="4">
        <v>0.1054800003767014</v>
      </c>
      <c r="F19" s="4">
        <v>0.0700799971818924</v>
      </c>
      <c r="G19" s="4">
        <v>0.05999999865889549</v>
      </c>
      <c r="H19" s="4">
        <v>0.05999999865889549</v>
      </c>
      <c r="I19" s="4">
        <v>0.05999999865889549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148</v>
      </c>
    </row>
    <row r="20" spans="1:29" s="6" customFormat="1">
      <c r="A20" s="6" t="s">
        <v>7</v>
      </c>
      <c r="B20" s="6" t="s">
        <v>63</v>
      </c>
      <c r="C20" s="6">
        <v>16.2521858215332</v>
      </c>
      <c r="D20" s="6">
        <v>15.85826301574707</v>
      </c>
      <c r="E20" s="6">
        <v>16.03950119018555</v>
      </c>
      <c r="F20" s="6">
        <v>15.94520473480225</v>
      </c>
      <c r="G20" s="6">
        <v>16.00279235839844</v>
      </c>
      <c r="H20" s="6">
        <v>15.95789241790771</v>
      </c>
      <c r="I20" s="6">
        <v>15.81782817840576</v>
      </c>
      <c r="J20" s="6">
        <v>15.68553256988525</v>
      </c>
      <c r="K20" s="6">
        <v>15.5336446762085</v>
      </c>
      <c r="L20" s="6">
        <v>15.48747730255127</v>
      </c>
      <c r="M20" s="6">
        <v>15.57949161529541</v>
      </c>
      <c r="N20" s="6">
        <v>15.34770393371582</v>
      </c>
      <c r="O20" s="6">
        <v>15.33568477630615</v>
      </c>
      <c r="P20" s="6">
        <v>15.35177040100098</v>
      </c>
      <c r="Q20" s="6">
        <v>15.26049900054932</v>
      </c>
      <c r="R20" s="6">
        <v>15.31426334381104</v>
      </c>
      <c r="S20" s="6">
        <v>15.32941055297852</v>
      </c>
      <c r="T20" s="6">
        <v>15.26155376434326</v>
      </c>
      <c r="U20" s="6">
        <v>15.27671051025391</v>
      </c>
      <c r="V20" s="6">
        <v>15.39875411987305</v>
      </c>
      <c r="W20" s="6">
        <v>15.41563606262207</v>
      </c>
      <c r="X20" s="6">
        <v>15.42158508300781</v>
      </c>
      <c r="Y20" s="6">
        <v>15.43339920043945</v>
      </c>
      <c r="Z20" s="6">
        <v>15.38053131103516</v>
      </c>
      <c r="AA20" s="6">
        <v>15.45771598815918</v>
      </c>
      <c r="AB20" s="6">
        <v>15.36983108520508</v>
      </c>
      <c r="AC20" s="6">
        <v>-0.002230342850404687</v>
      </c>
    </row>
    <row r="21" spans="1:29" s="4" customFormat="1"/>
    <row r="22" spans="1:29" s="4" customFormat="1">
      <c r="A22" s="4" t="s">
        <v>8</v>
      </c>
      <c r="B22" s="4" t="s">
        <v>64</v>
      </c>
      <c r="C22" s="4">
        <v>-5.078000068664551</v>
      </c>
      <c r="D22" s="4">
        <v>-5.043000221252441</v>
      </c>
      <c r="E22" s="4">
        <v>-6.22093391418457</v>
      </c>
      <c r="F22" s="4">
        <v>-6.140491485595703</v>
      </c>
      <c r="G22" s="4">
        <v>-6.481069087982178</v>
      </c>
      <c r="H22" s="4">
        <v>-6.71183443069458</v>
      </c>
      <c r="I22" s="4">
        <v>-7.146713733673096</v>
      </c>
      <c r="J22" s="4">
        <v>-7.676749229431152</v>
      </c>
      <c r="K22" s="4">
        <v>-8.297062873840332</v>
      </c>
      <c r="L22" s="4">
        <v>-8.829257965087891</v>
      </c>
      <c r="M22" s="4">
        <v>-9.313301086425781</v>
      </c>
      <c r="N22" s="4">
        <v>-9.410927772521973</v>
      </c>
      <c r="O22" s="4">
        <v>-9.721475601196289</v>
      </c>
      <c r="P22" s="4">
        <v>-10.11661529541016</v>
      </c>
      <c r="Q22" s="4">
        <v>-10.35022830963135</v>
      </c>
      <c r="R22" s="4">
        <v>-10.68436717987061</v>
      </c>
      <c r="S22" s="4">
        <v>-10.95556831359863</v>
      </c>
      <c r="T22" s="4">
        <v>-11.14695930480957</v>
      </c>
      <c r="U22" s="4">
        <v>-11.31686687469482</v>
      </c>
      <c r="V22" s="4">
        <v>-11.53728866577148</v>
      </c>
      <c r="W22" s="4">
        <v>-11.58673191070557</v>
      </c>
      <c r="X22" s="4">
        <v>-11.66440582275391</v>
      </c>
      <c r="Y22" s="4">
        <v>-11.77939891815186</v>
      </c>
      <c r="Z22" s="4">
        <v>-11.78749847412109</v>
      </c>
      <c r="AA22" s="4">
        <v>-11.90571403503418</v>
      </c>
      <c r="AB22" s="4">
        <v>-11.7144947052002</v>
      </c>
      <c r="AC22" s="4">
        <v>0.0340016560465124</v>
      </c>
    </row>
    <row r="23" spans="1:29" s="4" customFormat="1">
      <c r="A23" s="4" t="s">
        <v>9</v>
      </c>
      <c r="B23" s="4" t="s">
        <v>65</v>
      </c>
      <c r="C23" s="4">
        <v>0.7620000243186951</v>
      </c>
      <c r="D23" s="4">
        <v>0.7210000157356262</v>
      </c>
      <c r="E23" s="4">
        <v>0.750275731086731</v>
      </c>
      <c r="F23" s="4">
        <v>0.751715362071991</v>
      </c>
      <c r="G23" s="4">
        <v>0.7429148554801941</v>
      </c>
      <c r="H23" s="4">
        <v>0.7621704339981079</v>
      </c>
      <c r="I23" s="4">
        <v>0.7594764828681946</v>
      </c>
      <c r="J23" s="4">
        <v>0.7680075168609619</v>
      </c>
      <c r="K23" s="4">
        <v>0.7702431082725525</v>
      </c>
      <c r="L23" s="4">
        <v>0.7764177322387695</v>
      </c>
      <c r="M23" s="4">
        <v>0.7810971736907959</v>
      </c>
      <c r="N23" s="4">
        <v>0.785362184047699</v>
      </c>
      <c r="O23" s="4">
        <v>0.7930238246917725</v>
      </c>
      <c r="P23" s="4">
        <v>0.7915205955505371</v>
      </c>
      <c r="Q23" s="4">
        <v>0.8019537329673767</v>
      </c>
      <c r="R23" s="4">
        <v>0.8064072728157043</v>
      </c>
      <c r="S23" s="4">
        <v>0.8125941157341003</v>
      </c>
      <c r="T23" s="4">
        <v>0.8122109174728394</v>
      </c>
      <c r="U23" s="4">
        <v>0.8164767622947693</v>
      </c>
      <c r="V23" s="4">
        <v>0.8152452707290649</v>
      </c>
      <c r="W23" s="4">
        <v>0.8263198137283325</v>
      </c>
      <c r="X23" s="4">
        <v>0.8133426308631897</v>
      </c>
      <c r="Y23" s="4">
        <v>0.8122332692146301</v>
      </c>
      <c r="Z23" s="4">
        <v>0.8421972393989563</v>
      </c>
      <c r="AA23" s="4">
        <v>0.8390287756919861</v>
      </c>
      <c r="AB23" s="4">
        <v>0.8151614665985107</v>
      </c>
      <c r="AC23" s="4">
        <v>0.002701226737992224</v>
      </c>
    </row>
    <row r="24" spans="1:29" s="4" customFormat="1">
      <c r="A24" s="4" t="s">
        <v>10</v>
      </c>
      <c r="B24" s="4" t="s">
        <v>66</v>
      </c>
      <c r="C24" s="4">
        <v>0.4059999883174896</v>
      </c>
      <c r="D24" s="4">
        <v>0.4099999964237213</v>
      </c>
      <c r="E24" s="4">
        <v>0.425135463476181</v>
      </c>
      <c r="F24" s="4">
        <v>0.423768162727356</v>
      </c>
      <c r="G24" s="4">
        <v>0.4224008321762085</v>
      </c>
      <c r="H24" s="4">
        <v>0.421033501625061</v>
      </c>
      <c r="I24" s="4">
        <v>0.419666200876236</v>
      </c>
      <c r="J24" s="4">
        <v>0.4182988703250885</v>
      </c>
      <c r="K24" s="4">
        <v>0.4168986082077026</v>
      </c>
      <c r="L24" s="4">
        <v>0.415564239025116</v>
      </c>
      <c r="M24" s="4">
        <v>0.41382896900177</v>
      </c>
      <c r="N24" s="4">
        <v>0.4122701585292816</v>
      </c>
      <c r="O24" s="4">
        <v>0.4108246862888336</v>
      </c>
      <c r="P24" s="4">
        <v>0.4094573557376862</v>
      </c>
      <c r="Q24" s="4">
        <v>0.4079108536243439</v>
      </c>
      <c r="R24" s="4">
        <v>0.4061911106109619</v>
      </c>
      <c r="S24" s="4">
        <v>0.4045006334781647</v>
      </c>
      <c r="T24" s="4">
        <v>0.40318763256073</v>
      </c>
      <c r="U24" s="4">
        <v>0.4020299017429352</v>
      </c>
      <c r="V24" s="4">
        <v>0.4004529714584351</v>
      </c>
      <c r="W24" s="4">
        <v>0.39908567070961</v>
      </c>
      <c r="X24" s="4">
        <v>0.3972771465778351</v>
      </c>
      <c r="Y24" s="4">
        <v>0.3963192999362946</v>
      </c>
      <c r="Z24" s="4">
        <v>0.3945424854755402</v>
      </c>
      <c r="AA24" s="4">
        <v>0.3931751847267151</v>
      </c>
      <c r="AB24" s="4">
        <v>0.3918078541755676</v>
      </c>
      <c r="AC24" s="4">
        <v>-0.00142225080642866</v>
      </c>
    </row>
    <row r="25" spans="1:29" s="4" customFormat="1">
      <c r="A25" s="4" t="s">
        <v>11</v>
      </c>
      <c r="B25" s="4" t="s">
        <v>67</v>
      </c>
      <c r="C25" s="4">
        <v>0.5149999856948853</v>
      </c>
      <c r="D25" s="4">
        <v>0.5149999856948853</v>
      </c>
      <c r="E25" s="4">
        <v>0.5039171576499939</v>
      </c>
      <c r="F25" s="4">
        <v>0.4592301547527313</v>
      </c>
      <c r="G25" s="4">
        <v>0.4194677174091339</v>
      </c>
      <c r="H25" s="4">
        <v>0.392609179019928</v>
      </c>
      <c r="I25" s="4">
        <v>0.3580151498317719</v>
      </c>
      <c r="J25" s="4">
        <v>0.3362534940242767</v>
      </c>
      <c r="K25" s="4">
        <v>0.3111879825592041</v>
      </c>
      <c r="L25" s="4">
        <v>0.2918747961521149</v>
      </c>
      <c r="M25" s="4">
        <v>0.2718073725700378</v>
      </c>
      <c r="N25" s="4">
        <v>0.2568971514701843</v>
      </c>
      <c r="O25" s="4">
        <v>0.248862087726593</v>
      </c>
      <c r="P25" s="4">
        <v>0.2447856664657593</v>
      </c>
      <c r="Q25" s="4">
        <v>0.2285768687725067</v>
      </c>
      <c r="R25" s="4">
        <v>0.2254256904125214</v>
      </c>
      <c r="S25" s="4">
        <v>0.2239197939634323</v>
      </c>
      <c r="T25" s="4">
        <v>0.2244191020727158</v>
      </c>
      <c r="U25" s="4">
        <v>0.2248708158731461</v>
      </c>
      <c r="V25" s="4">
        <v>0.2263218313455582</v>
      </c>
      <c r="W25" s="4">
        <v>0.2279582321643829</v>
      </c>
      <c r="X25" s="4">
        <v>0.2304441928863525</v>
      </c>
      <c r="Y25" s="4">
        <v>0.2094306498765945</v>
      </c>
      <c r="Z25" s="4">
        <v>0.2142481058835983</v>
      </c>
      <c r="AA25" s="4">
        <v>0.2191894352436066</v>
      </c>
      <c r="AB25" s="4">
        <v>0.2192956507205963</v>
      </c>
      <c r="AC25" s="4">
        <v>-0.03357331752771298</v>
      </c>
    </row>
    <row r="26" spans="1:29" s="4" customFormat="1">
      <c r="A26" s="4" t="s">
        <v>12</v>
      </c>
      <c r="B26" s="4" t="s">
        <v>68</v>
      </c>
      <c r="C26" s="4">
        <v>6.761000156402588</v>
      </c>
      <c r="D26" s="4">
        <v>6.689000129699707</v>
      </c>
      <c r="E26" s="4">
        <v>7.900262355804443</v>
      </c>
      <c r="F26" s="4">
        <v>7.775205612182617</v>
      </c>
      <c r="G26" s="4">
        <v>8.065852165222168</v>
      </c>
      <c r="H26" s="4">
        <v>8.287647247314453</v>
      </c>
      <c r="I26" s="4">
        <v>8.683872222900391</v>
      </c>
      <c r="J26" s="4">
        <v>9.199309349060059</v>
      </c>
      <c r="K26" s="4">
        <v>9.795392036437988</v>
      </c>
      <c r="L26" s="4">
        <v>10.31311416625977</v>
      </c>
      <c r="M26" s="4">
        <v>10.78003406524658</v>
      </c>
      <c r="N26" s="4">
        <v>10.86545753479004</v>
      </c>
      <c r="O26" s="4">
        <v>11.17418670654297</v>
      </c>
      <c r="P26" s="4">
        <v>11.56237888336182</v>
      </c>
      <c r="Q26" s="4">
        <v>11.78866958618164</v>
      </c>
      <c r="R26" s="4">
        <v>12.12239170074463</v>
      </c>
      <c r="S26" s="4">
        <v>12.39658260345459</v>
      </c>
      <c r="T26" s="4">
        <v>12.58677673339844</v>
      </c>
      <c r="U26" s="4">
        <v>12.76024436950684</v>
      </c>
      <c r="V26" s="4">
        <v>12.97930908203125</v>
      </c>
      <c r="W26" s="4">
        <v>13.04009532928467</v>
      </c>
      <c r="X26" s="4">
        <v>13.10546970367432</v>
      </c>
      <c r="Y26" s="4">
        <v>13.1973819732666</v>
      </c>
      <c r="Z26" s="4">
        <v>13.23848628997803</v>
      </c>
      <c r="AA26" s="4">
        <v>13.3571081161499</v>
      </c>
      <c r="AB26" s="4">
        <v>13.14075946807861</v>
      </c>
      <c r="AC26" s="4">
        <v>0.02693836971687125</v>
      </c>
    </row>
    <row r="27" spans="1:29" s="4" customFormat="1">
      <c r="A27" s="4" t="s">
        <v>13</v>
      </c>
      <c r="B27" s="4" t="s">
        <v>69</v>
      </c>
      <c r="C27" s="4">
        <v>0.9950000047683716</v>
      </c>
      <c r="D27" s="4">
        <v>0.9700000286102295</v>
      </c>
      <c r="E27" s="4">
        <v>0.8644481301307678</v>
      </c>
      <c r="F27" s="4">
        <v>0.8882538080215454</v>
      </c>
      <c r="G27" s="4">
        <v>0.8726832866668701</v>
      </c>
      <c r="H27" s="4">
        <v>0.8556985259056091</v>
      </c>
      <c r="I27" s="4">
        <v>0.8320444822311401</v>
      </c>
      <c r="J27" s="4">
        <v>0.8121954798698425</v>
      </c>
      <c r="K27" s="4">
        <v>0.7882996201515198</v>
      </c>
      <c r="L27" s="4">
        <v>0.7702439427375793</v>
      </c>
      <c r="M27" s="4">
        <v>0.763982355594635</v>
      </c>
      <c r="N27" s="4">
        <v>0.755058765411377</v>
      </c>
      <c r="O27" s="4">
        <v>0.7595580220222473</v>
      </c>
      <c r="P27" s="4">
        <v>0.7579240202903748</v>
      </c>
      <c r="Q27" s="4">
        <v>0.7553154826164246</v>
      </c>
      <c r="R27" s="4">
        <v>0.7624077200889587</v>
      </c>
      <c r="S27" s="4">
        <v>0.7727944850921631</v>
      </c>
      <c r="T27" s="4">
        <v>0.7621397376060486</v>
      </c>
      <c r="U27" s="4">
        <v>0.75905841588974</v>
      </c>
      <c r="V27" s="4">
        <v>0.7608194947242737</v>
      </c>
      <c r="W27" s="4">
        <v>0.7611089944839478</v>
      </c>
      <c r="X27" s="4">
        <v>0.7531876564025879</v>
      </c>
      <c r="Y27" s="4">
        <v>0.758802592754364</v>
      </c>
      <c r="Z27" s="4">
        <v>0.7579604983329773</v>
      </c>
      <c r="AA27" s="4">
        <v>0.7580171227455139</v>
      </c>
      <c r="AB27" s="4">
        <v>0.7465943694114685</v>
      </c>
      <c r="AC27" s="4">
        <v>-0.01142308411019854</v>
      </c>
    </row>
    <row r="28" spans="1:29" s="4" customFormat="1">
      <c r="A28" s="4" t="s">
        <v>14</v>
      </c>
      <c r="B28" s="4" t="s">
        <v>70</v>
      </c>
      <c r="C28" s="4">
        <v>-0.02400000020861626</v>
      </c>
      <c r="D28" s="4">
        <v>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148</v>
      </c>
    </row>
    <row r="29" spans="1:29" s="4" customFormat="1">
      <c r="A29" s="4" t="s">
        <v>15</v>
      </c>
      <c r="B29" s="4" t="s">
        <v>71</v>
      </c>
      <c r="C29" s="4">
        <v>7.38783073425293</v>
      </c>
      <c r="D29" s="4">
        <v>7.544704437255859</v>
      </c>
      <c r="E29" s="4">
        <v>8.36591625213623</v>
      </c>
      <c r="F29" s="4">
        <v>8.284857749938965</v>
      </c>
      <c r="G29" s="4">
        <v>8.316102981567383</v>
      </c>
      <c r="H29" s="4">
        <v>8.461353302001953</v>
      </c>
      <c r="I29" s="4">
        <v>8.754570007324219</v>
      </c>
      <c r="J29" s="4">
        <v>9.109118461608887</v>
      </c>
      <c r="K29" s="4">
        <v>9.536598205566406</v>
      </c>
      <c r="L29" s="4">
        <v>9.918169975280762</v>
      </c>
      <c r="M29" s="4">
        <v>10.12473964691162</v>
      </c>
      <c r="N29" s="4">
        <v>10.2314567565918</v>
      </c>
      <c r="O29" s="4">
        <v>10.34621524810791</v>
      </c>
      <c r="P29" s="4">
        <v>10.534592628479</v>
      </c>
      <c r="Q29" s="4">
        <v>10.75185298919678</v>
      </c>
      <c r="R29" s="4">
        <v>10.94719886779785</v>
      </c>
      <c r="S29" s="4">
        <v>11.10678100585938</v>
      </c>
      <c r="T29" s="4">
        <v>11.25089454650879</v>
      </c>
      <c r="U29" s="4">
        <v>11.3151912689209</v>
      </c>
      <c r="V29" s="4">
        <v>11.3135814666748</v>
      </c>
      <c r="W29" s="4">
        <v>11.31396293640137</v>
      </c>
      <c r="X29" s="4">
        <v>11.3692626953125</v>
      </c>
      <c r="Y29" s="4">
        <v>11.45889949798584</v>
      </c>
      <c r="Z29" s="4">
        <v>11.54151248931885</v>
      </c>
      <c r="AA29" s="4">
        <v>11.55473804473877</v>
      </c>
      <c r="AB29" s="4">
        <v>11.46079635620117</v>
      </c>
      <c r="AC29" s="4">
        <v>0.01771907461951061</v>
      </c>
    </row>
    <row r="30" spans="1:29" s="4" customFormat="1">
      <c r="A30" s="4" t="s">
        <v>16</v>
      </c>
      <c r="B30" s="4" t="s">
        <v>72</v>
      </c>
      <c r="C30" s="4">
        <v>1.155075073242188</v>
      </c>
      <c r="D30" s="4">
        <v>1.167983770370483</v>
      </c>
      <c r="E30" s="4">
        <v>1.198379993438721</v>
      </c>
      <c r="F30" s="4">
        <v>1.198913335800171</v>
      </c>
      <c r="G30" s="4">
        <v>1.185932397842407</v>
      </c>
      <c r="H30" s="4">
        <v>1.149500489234924</v>
      </c>
      <c r="I30" s="4">
        <v>1.140885233879089</v>
      </c>
      <c r="J30" s="4">
        <v>1.1313556432724</v>
      </c>
      <c r="K30" s="4">
        <v>1.121270298957825</v>
      </c>
      <c r="L30" s="4">
        <v>1.114671111106873</v>
      </c>
      <c r="M30" s="4">
        <v>1.107048749923706</v>
      </c>
      <c r="N30" s="4">
        <v>1.096949934959412</v>
      </c>
      <c r="O30" s="4">
        <v>1.087768912315369</v>
      </c>
      <c r="P30" s="4">
        <v>1.079096794128418</v>
      </c>
      <c r="Q30" s="4">
        <v>1.070749878883362</v>
      </c>
      <c r="R30" s="4">
        <v>1.063516616821289</v>
      </c>
      <c r="S30" s="4">
        <v>1.056710720062256</v>
      </c>
      <c r="T30" s="4">
        <v>1.04974102973938</v>
      </c>
      <c r="U30" s="4">
        <v>1.044110536575317</v>
      </c>
      <c r="V30" s="4">
        <v>1.038506150245667</v>
      </c>
      <c r="W30" s="4">
        <v>1.033841848373413</v>
      </c>
      <c r="X30" s="4">
        <v>1.029382228851318</v>
      </c>
      <c r="Y30" s="4">
        <v>1.025872111320496</v>
      </c>
      <c r="Z30" s="4">
        <v>1.021950006484985</v>
      </c>
      <c r="AA30" s="4">
        <v>1.019035458564758</v>
      </c>
      <c r="AB30" s="4">
        <v>1.016056299209595</v>
      </c>
      <c r="AC30" s="4">
        <v>-0.005116329973112066</v>
      </c>
    </row>
    <row r="31" spans="1:29" s="4" customFormat="1">
      <c r="A31" s="4" t="s">
        <v>17</v>
      </c>
      <c r="B31" s="4" t="s">
        <v>73</v>
      </c>
      <c r="C31" s="4">
        <v>0.9037774801254272</v>
      </c>
      <c r="D31" s="4">
        <v>0.9022989869117737</v>
      </c>
      <c r="E31" s="4">
        <v>0.9137955904006958</v>
      </c>
      <c r="F31" s="4">
        <v>0.9055319428443909</v>
      </c>
      <c r="G31" s="4">
        <v>0.8919544219970703</v>
      </c>
      <c r="H31" s="4">
        <v>0.8731151223182678</v>
      </c>
      <c r="I31" s="4">
        <v>0.8512040376663208</v>
      </c>
      <c r="J31" s="4">
        <v>0.8267472386360168</v>
      </c>
      <c r="K31" s="4">
        <v>0.80142742395401</v>
      </c>
      <c r="L31" s="4">
        <v>0.7796640396118164</v>
      </c>
      <c r="M31" s="4">
        <v>0.7586671710014343</v>
      </c>
      <c r="N31" s="4">
        <v>0.7354686856269836</v>
      </c>
      <c r="O31" s="4">
        <v>0.7135652303695679</v>
      </c>
      <c r="P31" s="4">
        <v>0.6935129165649414</v>
      </c>
      <c r="Q31" s="4">
        <v>0.674715518951416</v>
      </c>
      <c r="R31" s="4">
        <v>0.658414900302887</v>
      </c>
      <c r="S31" s="4">
        <v>0.6431640982627869</v>
      </c>
      <c r="T31" s="4">
        <v>0.6276105046272278</v>
      </c>
      <c r="U31" s="4">
        <v>0.6156719923019409</v>
      </c>
      <c r="V31" s="4">
        <v>0.6038156151771545</v>
      </c>
      <c r="W31" s="4">
        <v>0.5942219495773315</v>
      </c>
      <c r="X31" s="4">
        <v>0.5851402878761292</v>
      </c>
      <c r="Y31" s="4">
        <v>0.5785882472991943</v>
      </c>
      <c r="Z31" s="4">
        <v>0.5710523724555969</v>
      </c>
      <c r="AA31" s="4">
        <v>0.564375102519989</v>
      </c>
      <c r="AB31" s="4">
        <v>0.5596592426300049</v>
      </c>
      <c r="AC31" s="4">
        <v>-0.0189876232787265</v>
      </c>
    </row>
    <row r="32" spans="1:29" s="4" customFormat="1">
      <c r="A32" s="4" t="s">
        <v>18</v>
      </c>
      <c r="B32" s="4" t="s">
        <v>74</v>
      </c>
      <c r="C32" s="4">
        <v>1.039456486701965</v>
      </c>
      <c r="D32" s="4">
        <v>1.042382001876831</v>
      </c>
      <c r="E32" s="4">
        <v>1.034978985786438</v>
      </c>
      <c r="F32" s="4">
        <v>1.036210417747498</v>
      </c>
      <c r="G32" s="4">
        <v>1.02593469619751</v>
      </c>
      <c r="H32" s="4">
        <v>1.016616225242615</v>
      </c>
      <c r="I32" s="4">
        <v>0.9982985258102417</v>
      </c>
      <c r="J32" s="4">
        <v>0.9775205850601196</v>
      </c>
      <c r="K32" s="4">
        <v>0.9629896283149719</v>
      </c>
      <c r="L32" s="4">
        <v>0.9452640414237976</v>
      </c>
      <c r="M32" s="4">
        <v>0.9284071922302246</v>
      </c>
      <c r="N32" s="4">
        <v>0.909450888633728</v>
      </c>
      <c r="O32" s="4">
        <v>0.8919047117233276</v>
      </c>
      <c r="P32" s="4">
        <v>0.8763117790222168</v>
      </c>
      <c r="Q32" s="4">
        <v>0.8702222108840942</v>
      </c>
      <c r="R32" s="4">
        <v>0.8588148951530457</v>
      </c>
      <c r="S32" s="4">
        <v>0.8485774397850037</v>
      </c>
      <c r="T32" s="4">
        <v>0.8381571769714355</v>
      </c>
      <c r="U32" s="4">
        <v>0.8367773294448853</v>
      </c>
      <c r="V32" s="4">
        <v>0.8342322707176208</v>
      </c>
      <c r="W32" s="4">
        <v>0.8304024934768677</v>
      </c>
      <c r="X32" s="4">
        <v>0.8272235989570618</v>
      </c>
      <c r="Y32" s="4">
        <v>0.8267271518707275</v>
      </c>
      <c r="Z32" s="4">
        <v>0.8253856897354126</v>
      </c>
      <c r="AA32" s="4">
        <v>0.8284055590629578</v>
      </c>
      <c r="AB32" s="4">
        <v>0.8375703096389771</v>
      </c>
      <c r="AC32" s="4">
        <v>-0.008600721727538674</v>
      </c>
    </row>
    <row r="33" spans="1:29" s="4" customFormat="1">
      <c r="A33" s="4" t="s">
        <v>19</v>
      </c>
      <c r="B33" s="4" t="s">
        <v>75</v>
      </c>
      <c r="C33" s="4">
        <v>-0.1356790065765381</v>
      </c>
      <c r="D33" s="4">
        <v>-0.1400830149650574</v>
      </c>
      <c r="E33" s="4">
        <v>-0.1211833879351616</v>
      </c>
      <c r="F33" s="4">
        <v>-0.1306784749031067</v>
      </c>
      <c r="G33" s="4">
        <v>-0.1339802443981171</v>
      </c>
      <c r="H33" s="4">
        <v>-0.1435011178255081</v>
      </c>
      <c r="I33" s="4">
        <v>-0.1470944583415985</v>
      </c>
      <c r="J33" s="4">
        <v>-0.1507733315229416</v>
      </c>
      <c r="K33" s="4">
        <v>-0.1615622192621231</v>
      </c>
      <c r="L33" s="4">
        <v>-0.1656000018119812</v>
      </c>
      <c r="M33" s="4">
        <v>-0.1697400063276291</v>
      </c>
      <c r="N33" s="4">
        <v>-0.1739822179079056</v>
      </c>
      <c r="O33" s="4">
        <v>-0.1783394515514374</v>
      </c>
      <c r="P33" s="4">
        <v>-0.1827988922595978</v>
      </c>
      <c r="Q33" s="4">
        <v>-0.1955066621303558</v>
      </c>
      <c r="R33" s="4">
        <v>-0.2003999948501587</v>
      </c>
      <c r="S33" s="4">
        <v>-0.2054133266210556</v>
      </c>
      <c r="T33" s="4">
        <v>-0.2105466574430466</v>
      </c>
      <c r="U33" s="4">
        <v>-0.2211053222417831</v>
      </c>
      <c r="V33" s="4">
        <v>-0.2304166704416275</v>
      </c>
      <c r="W33" s="4">
        <v>-0.2361805588006973</v>
      </c>
      <c r="X33" s="4">
        <v>-0.2420833259820938</v>
      </c>
      <c r="Y33" s="4">
        <v>-0.248138889670372</v>
      </c>
      <c r="Z33" s="4">
        <v>-0.2543333172798157</v>
      </c>
      <c r="AA33" s="4">
        <v>-0.2640304565429688</v>
      </c>
      <c r="AB33" s="4">
        <v>-0.2779110968112946</v>
      </c>
      <c r="AC33" s="4">
        <v>0.02909561893303181</v>
      </c>
    </row>
    <row r="34" spans="1:29" s="4" customFormat="1">
      <c r="A34" s="4" t="s">
        <v>20</v>
      </c>
      <c r="B34" s="4" t="s">
        <v>76</v>
      </c>
      <c r="C34" s="4">
        <v>0.07565523684024811</v>
      </c>
      <c r="D34" s="4">
        <v>0.0911833792924881</v>
      </c>
      <c r="E34" s="4">
        <v>0.08707907795906067</v>
      </c>
      <c r="F34" s="4">
        <v>0.08706195652484894</v>
      </c>
      <c r="G34" s="4">
        <v>0.08745291829109192</v>
      </c>
      <c r="H34" s="4">
        <v>0.08148824423551559</v>
      </c>
      <c r="I34" s="4">
        <v>0.08258149027824402</v>
      </c>
      <c r="J34" s="4">
        <v>0.08337472379207611</v>
      </c>
      <c r="K34" s="4">
        <v>0.08599749952554703</v>
      </c>
      <c r="L34" s="4">
        <v>0.08352065086364746</v>
      </c>
      <c r="M34" s="4">
        <v>0.08229983597993851</v>
      </c>
      <c r="N34" s="4">
        <v>0.08101854473352432</v>
      </c>
      <c r="O34" s="4">
        <v>0.07967405766248703</v>
      </c>
      <c r="P34" s="4">
        <v>0.07826624065637589</v>
      </c>
      <c r="Q34" s="4">
        <v>0.07679383456707001</v>
      </c>
      <c r="R34" s="4">
        <v>0.07525554299354553</v>
      </c>
      <c r="S34" s="4">
        <v>0.07365003973245621</v>
      </c>
      <c r="T34" s="4">
        <v>0.07197599858045578</v>
      </c>
      <c r="U34" s="4">
        <v>0.07023241370916367</v>
      </c>
      <c r="V34" s="4">
        <v>0.06841788440942764</v>
      </c>
      <c r="W34" s="4">
        <v>0.06653101742267609</v>
      </c>
      <c r="X34" s="4">
        <v>0.06483127176761627</v>
      </c>
      <c r="Y34" s="4">
        <v>0.06279533356428146</v>
      </c>
      <c r="Z34" s="4">
        <v>0.06068261712789536</v>
      </c>
      <c r="AA34" s="4">
        <v>0.05849159136414528</v>
      </c>
      <c r="AB34" s="4">
        <v>0.05622068420052528</v>
      </c>
      <c r="AC34" s="4">
        <v>-0.01180583481783826</v>
      </c>
    </row>
    <row r="35" spans="1:29" s="4" customFormat="1">
      <c r="A35" s="4" t="s">
        <v>21</v>
      </c>
      <c r="B35" s="4" t="s">
        <v>74</v>
      </c>
      <c r="C35" s="4">
        <v>0.07901206612586975</v>
      </c>
      <c r="D35" s="4">
        <v>0.0938594713807106</v>
      </c>
      <c r="E35" s="4">
        <v>0.09024232625961304</v>
      </c>
      <c r="F35" s="4">
        <v>0.09024232625961304</v>
      </c>
      <c r="G35" s="4">
        <v>0.09024232625961304</v>
      </c>
      <c r="H35" s="4">
        <v>0.08429159969091415</v>
      </c>
      <c r="I35" s="4">
        <v>0.08539886772632599</v>
      </c>
      <c r="J35" s="4">
        <v>0.08620618283748627</v>
      </c>
      <c r="K35" s="4">
        <v>0.08884311467409134</v>
      </c>
      <c r="L35" s="4">
        <v>0.0863804966211319</v>
      </c>
      <c r="M35" s="4">
        <v>0.08517397940158844</v>
      </c>
      <c r="N35" s="4">
        <v>0.08390706032514572</v>
      </c>
      <c r="O35" s="4">
        <v>0.08257701992988586</v>
      </c>
      <c r="P35" s="4">
        <v>0.08118371665477753</v>
      </c>
      <c r="Q35" s="4">
        <v>0.07972589880228043</v>
      </c>
      <c r="R35" s="4">
        <v>0.0782022625207901</v>
      </c>
      <c r="S35" s="4">
        <v>0.07661149650812149</v>
      </c>
      <c r="T35" s="4">
        <v>0.07495225965976715</v>
      </c>
      <c r="U35" s="4">
        <v>0.07322355359792709</v>
      </c>
      <c r="V35" s="4">
        <v>0.07142398506402969</v>
      </c>
      <c r="W35" s="4">
        <v>0.06955214589834213</v>
      </c>
      <c r="X35" s="4">
        <v>0.06786751002073288</v>
      </c>
      <c r="Y35" s="4">
        <v>0.06584674865007401</v>
      </c>
      <c r="Z35" s="4">
        <v>0.0637492910027504</v>
      </c>
      <c r="AA35" s="4">
        <v>0.06157359853386879</v>
      </c>
      <c r="AB35" s="4">
        <v>0.05931810289621353</v>
      </c>
      <c r="AC35" s="4">
        <v>-0.01140194113121196</v>
      </c>
    </row>
    <row r="36" spans="1:29" s="4" customFormat="1">
      <c r="A36" s="4" t="s">
        <v>22</v>
      </c>
      <c r="B36" s="4" t="s">
        <v>75</v>
      </c>
      <c r="C36" s="4">
        <v>-0.003356827655807137</v>
      </c>
      <c r="D36" s="4">
        <v>-0.002676090225577354</v>
      </c>
      <c r="E36" s="4">
        <v>-0.003163247834891081</v>
      </c>
      <c r="F36" s="4">
        <v>-0.003180368570610881</v>
      </c>
      <c r="G36" s="4">
        <v>-0.002789410296827555</v>
      </c>
      <c r="H36" s="4">
        <v>-0.002803357318043709</v>
      </c>
      <c r="I36" s="4">
        <v>-0.002817373955622315</v>
      </c>
      <c r="J36" s="4">
        <v>-0.002831460908055305</v>
      </c>
      <c r="K36" s="4">
        <v>-0.002845618175342679</v>
      </c>
      <c r="L36" s="4">
        <v>-0.002859846455976367</v>
      </c>
      <c r="M36" s="4">
        <v>-0.002874145517125726</v>
      </c>
      <c r="N36" s="4">
        <v>-0.00288851629011333</v>
      </c>
      <c r="O36" s="4">
        <v>-0.002902958774939179</v>
      </c>
      <c r="P36" s="4">
        <v>-0.002917473902925849</v>
      </c>
      <c r="Q36" s="4">
        <v>-0.002932061208412051</v>
      </c>
      <c r="R36" s="4">
        <v>-0.002946721622720361</v>
      </c>
      <c r="S36" s="4">
        <v>-0.002961454913020134</v>
      </c>
      <c r="T36" s="4">
        <v>-0.002976262243464589</v>
      </c>
      <c r="U36" s="4">
        <v>-0.002991143381223083</v>
      </c>
      <c r="V36" s="4">
        <v>-0.003006099257618189</v>
      </c>
      <c r="W36" s="4">
        <v>-0.003021129639819264</v>
      </c>
      <c r="X36" s="4">
        <v>-0.00303623522631824</v>
      </c>
      <c r="Y36" s="4">
        <v>-0.003051416482776403</v>
      </c>
      <c r="Z36" s="4">
        <v>-0.003066673642024398</v>
      </c>
      <c r="AA36" s="4">
        <v>-0.003082007169723511</v>
      </c>
      <c r="AB36" s="4">
        <v>-0.003097417065873742</v>
      </c>
      <c r="AC36" s="4">
        <v>-0.003211943369830661</v>
      </c>
    </row>
    <row r="37" spans="1:29" s="4" customFormat="1">
      <c r="A37" s="4" t="s">
        <v>23</v>
      </c>
      <c r="B37" s="4" t="s">
        <v>77</v>
      </c>
      <c r="C37" s="4">
        <v>0.1511262655258179</v>
      </c>
      <c r="D37" s="4">
        <v>0.1466943621635437</v>
      </c>
      <c r="E37" s="4">
        <v>0.1606268435716629</v>
      </c>
      <c r="F37" s="4">
        <v>0.1692565381526947</v>
      </c>
      <c r="G37" s="4">
        <v>0.1694498062133789</v>
      </c>
      <c r="H37" s="4">
        <v>0.162976011633873</v>
      </c>
      <c r="I37" s="4">
        <v>0.1745300441980362</v>
      </c>
      <c r="J37" s="4">
        <v>0.1878618896007538</v>
      </c>
      <c r="K37" s="4">
        <v>0.1999906152486801</v>
      </c>
      <c r="L37" s="4">
        <v>0.2147029042243958</v>
      </c>
      <c r="M37" s="4">
        <v>0.2277638167142868</v>
      </c>
      <c r="N37" s="4">
        <v>0.2420445829629898</v>
      </c>
      <c r="O37" s="4">
        <v>0.2556246817111969</v>
      </c>
      <c r="P37" s="4">
        <v>0.2681476473808289</v>
      </c>
      <c r="Q37" s="4">
        <v>0.279822826385498</v>
      </c>
      <c r="R37" s="4">
        <v>0.2902068793773651</v>
      </c>
      <c r="S37" s="4">
        <v>0.3000467419624329</v>
      </c>
      <c r="T37" s="4">
        <v>0.3100899159908295</v>
      </c>
      <c r="U37" s="4">
        <v>0.3179706931114197</v>
      </c>
      <c r="V37" s="4">
        <v>0.3258658945560455</v>
      </c>
      <c r="W37" s="4">
        <v>0.3325358033180237</v>
      </c>
      <c r="X37" s="4">
        <v>0.3387210369110107</v>
      </c>
      <c r="Y37" s="4">
        <v>0.34368696808815</v>
      </c>
      <c r="Z37" s="4">
        <v>0.3492886424064636</v>
      </c>
      <c r="AA37" s="4">
        <v>0.3544555604457855</v>
      </c>
      <c r="AB37" s="4">
        <v>0.3584052324295044</v>
      </c>
      <c r="AC37" s="4">
        <v>0.03514544550151877</v>
      </c>
    </row>
    <row r="38" spans="1:29" s="4" customFormat="1">
      <c r="A38" s="4" t="s">
        <v>21</v>
      </c>
      <c r="B38" s="4" t="s">
        <v>74</v>
      </c>
      <c r="C38" s="4">
        <v>0.1803461164236069</v>
      </c>
      <c r="D38" s="4">
        <v>0.1798509508371353</v>
      </c>
      <c r="E38" s="4">
        <v>0.1931333839893341</v>
      </c>
      <c r="F38" s="4">
        <v>0.2021694183349609</v>
      </c>
      <c r="G38" s="4">
        <v>0.2027740925550461</v>
      </c>
      <c r="H38" s="4">
        <v>0.196716845035553</v>
      </c>
      <c r="I38" s="4">
        <v>0.2086926400661469</v>
      </c>
      <c r="J38" s="4">
        <v>0.2224515229463577</v>
      </c>
      <c r="K38" s="4">
        <v>0.2350126206874847</v>
      </c>
      <c r="L38" s="4">
        <v>0.2501626908779144</v>
      </c>
      <c r="M38" s="4">
        <v>0.2636668384075165</v>
      </c>
      <c r="N38" s="4">
        <v>0.2783963978290558</v>
      </c>
      <c r="O38" s="4">
        <v>0.2924308776855469</v>
      </c>
      <c r="P38" s="4">
        <v>0.3054139316082001</v>
      </c>
      <c r="Q38" s="4">
        <v>0.3175549507141113</v>
      </c>
      <c r="R38" s="4">
        <v>0.3284106552600861</v>
      </c>
      <c r="S38" s="4">
        <v>0.3387280702590942</v>
      </c>
      <c r="T38" s="4">
        <v>0.3492547571659088</v>
      </c>
      <c r="U38" s="4">
        <v>0.3576250672340393</v>
      </c>
      <c r="V38" s="4">
        <v>0.3660159707069397</v>
      </c>
      <c r="W38" s="4">
        <v>0.3731877505779266</v>
      </c>
      <c r="X38" s="4">
        <v>0.3798811435699463</v>
      </c>
      <c r="Y38" s="4">
        <v>0.3853615522384644</v>
      </c>
      <c r="Z38" s="4">
        <v>0.3914841711521149</v>
      </c>
      <c r="AA38" s="4">
        <v>0.3971785306930542</v>
      </c>
      <c r="AB38" s="4">
        <v>0.4016622304916382</v>
      </c>
      <c r="AC38" s="4">
        <v>0.03254780556288095</v>
      </c>
    </row>
    <row r="39" spans="1:29" s="4" customFormat="1">
      <c r="A39" s="4" t="s">
        <v>22</v>
      </c>
      <c r="B39" s="4" t="s">
        <v>75</v>
      </c>
      <c r="C39" s="4">
        <v>-0.0292198434472084</v>
      </c>
      <c r="D39" s="4">
        <v>-0.03315659239888191</v>
      </c>
      <c r="E39" s="4">
        <v>-0.0325065404176712</v>
      </c>
      <c r="F39" s="4">
        <v>-0.03291287273168564</v>
      </c>
      <c r="G39" s="4">
        <v>-0.03332428261637688</v>
      </c>
      <c r="H39" s="4">
        <v>-0.03374083712697029</v>
      </c>
      <c r="I39" s="4">
        <v>-0.03416259586811066</v>
      </c>
      <c r="J39" s="4">
        <v>-0.03458962962031364</v>
      </c>
      <c r="K39" s="4">
        <v>-0.03502200171351433</v>
      </c>
      <c r="L39" s="4">
        <v>-0.03545977920293808</v>
      </c>
      <c r="M39" s="4">
        <v>-0.03590302169322968</v>
      </c>
      <c r="N39" s="4">
        <v>-0.03635181114077568</v>
      </c>
      <c r="O39" s="4">
        <v>-0.03680620715022087</v>
      </c>
      <c r="P39" s="4">
        <v>-0.03726628422737122</v>
      </c>
      <c r="Q39" s="4">
        <v>-0.03773211687803268</v>
      </c>
      <c r="R39" s="4">
        <v>-0.03820376470685005</v>
      </c>
      <c r="S39" s="4">
        <v>-0.03868131339550018</v>
      </c>
      <c r="T39" s="4">
        <v>-0.03916482999920845</v>
      </c>
      <c r="U39" s="4">
        <v>-0.03965438902378082</v>
      </c>
      <c r="V39" s="4">
        <v>-0.04015006497502327</v>
      </c>
      <c r="W39" s="4">
        <v>-0.04065194725990295</v>
      </c>
      <c r="X39" s="4">
        <v>-0.04116009548306465</v>
      </c>
      <c r="Y39" s="4">
        <v>-0.04167459532618523</v>
      </c>
      <c r="Z39" s="4">
        <v>-0.04219552502036095</v>
      </c>
      <c r="AA39" s="4">
        <v>-0.04272297769784927</v>
      </c>
      <c r="AB39" s="4">
        <v>-0.04325701296329498</v>
      </c>
      <c r="AC39" s="4">
        <v>0.01581622596893317</v>
      </c>
    </row>
    <row r="40" spans="1:29" s="4" customFormat="1">
      <c r="A40" s="4" t="s">
        <v>24</v>
      </c>
      <c r="B40" s="4" t="s">
        <v>78</v>
      </c>
      <c r="C40" s="4">
        <v>0.0245161447674036</v>
      </c>
      <c r="D40" s="4">
        <v>0.02780698053538799</v>
      </c>
      <c r="E40" s="4">
        <v>0.03687849640846252</v>
      </c>
      <c r="F40" s="4">
        <v>0.03706290572881699</v>
      </c>
      <c r="G40" s="4">
        <v>0.03707524389028549</v>
      </c>
      <c r="H40" s="4">
        <v>0.0319211371243</v>
      </c>
      <c r="I40" s="4">
        <v>0.03256957605481148</v>
      </c>
      <c r="J40" s="4">
        <v>0.03337178379297256</v>
      </c>
      <c r="K40" s="4">
        <v>0.03385473787784576</v>
      </c>
      <c r="L40" s="4">
        <v>0.03678350523114204</v>
      </c>
      <c r="M40" s="4">
        <v>0.03831795230507851</v>
      </c>
      <c r="N40" s="4">
        <v>0.03841807693243027</v>
      </c>
      <c r="O40" s="4">
        <v>0.03890497609972954</v>
      </c>
      <c r="P40" s="4">
        <v>0.03916993364691734</v>
      </c>
      <c r="Q40" s="4">
        <v>0.03941771015524864</v>
      </c>
      <c r="R40" s="4">
        <v>0.03963925689458847</v>
      </c>
      <c r="S40" s="4">
        <v>0.03984981402754784</v>
      </c>
      <c r="T40" s="4">
        <v>0.04006464779376984</v>
      </c>
      <c r="U40" s="4">
        <v>0.04023546725511551</v>
      </c>
      <c r="V40" s="4">
        <v>0.04040671139955521</v>
      </c>
      <c r="W40" s="4">
        <v>0.04055307433009148</v>
      </c>
      <c r="X40" s="4">
        <v>0.04068967327475548</v>
      </c>
      <c r="Y40" s="4">
        <v>0.0408015176653862</v>
      </c>
      <c r="Z40" s="4">
        <v>0.04092647135257721</v>
      </c>
      <c r="AA40" s="4">
        <v>0.04171321168541908</v>
      </c>
      <c r="AB40" s="4">
        <v>0.04177119582891464</v>
      </c>
      <c r="AC40" s="4">
        <v>0.02154379282682095</v>
      </c>
    </row>
    <row r="41" spans="1:29" s="4" customFormat="1">
      <c r="A41" s="4" t="s">
        <v>25</v>
      </c>
      <c r="B41" s="4" t="s">
        <v>74</v>
      </c>
      <c r="C41" s="4">
        <v>0.0245161447674036</v>
      </c>
      <c r="D41" s="4">
        <v>0.02780698053538799</v>
      </c>
      <c r="E41" s="4">
        <v>0.03687849640846252</v>
      </c>
      <c r="F41" s="4">
        <v>0.03706290572881699</v>
      </c>
      <c r="G41" s="4">
        <v>0.03707524389028549</v>
      </c>
      <c r="H41" s="4">
        <v>0.0319211371243</v>
      </c>
      <c r="I41" s="4">
        <v>0.03256957605481148</v>
      </c>
      <c r="J41" s="4">
        <v>0.03337178379297256</v>
      </c>
      <c r="K41" s="4">
        <v>0.03385473787784576</v>
      </c>
      <c r="L41" s="4">
        <v>0.03678350523114204</v>
      </c>
      <c r="M41" s="4">
        <v>0.03831795230507851</v>
      </c>
      <c r="N41" s="4">
        <v>0.03841807693243027</v>
      </c>
      <c r="O41" s="4">
        <v>0.03890497609972954</v>
      </c>
      <c r="P41" s="4">
        <v>0.03916993364691734</v>
      </c>
      <c r="Q41" s="4">
        <v>0.03941771015524864</v>
      </c>
      <c r="R41" s="4">
        <v>0.03963925689458847</v>
      </c>
      <c r="S41" s="4">
        <v>0.03984981402754784</v>
      </c>
      <c r="T41" s="4">
        <v>0.04006464779376984</v>
      </c>
      <c r="U41" s="4">
        <v>0.04023546725511551</v>
      </c>
      <c r="V41" s="4">
        <v>0.04040671139955521</v>
      </c>
      <c r="W41" s="4">
        <v>0.04055307433009148</v>
      </c>
      <c r="X41" s="4">
        <v>0.04068967327475548</v>
      </c>
      <c r="Y41" s="4">
        <v>0.0408015176653862</v>
      </c>
      <c r="Z41" s="4">
        <v>0.04092647135257721</v>
      </c>
      <c r="AA41" s="4">
        <v>0.04171321168541908</v>
      </c>
      <c r="AB41" s="4">
        <v>0.04177119582891464</v>
      </c>
      <c r="AC41" s="4">
        <v>0.02154379282682095</v>
      </c>
    </row>
    <row r="42" spans="1:29" s="4" customFormat="1">
      <c r="A42" s="4" t="s">
        <v>26</v>
      </c>
      <c r="B42" s="4" t="s">
        <v>75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148</v>
      </c>
    </row>
    <row r="43" spans="1:29" s="4" customFormat="1">
      <c r="A43" s="4" t="s">
        <v>27</v>
      </c>
      <c r="B43" s="4" t="s">
        <v>79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 t="s">
        <v>148</v>
      </c>
    </row>
    <row r="44" spans="1:29" s="4" customFormat="1">
      <c r="A44" s="4" t="s">
        <v>28</v>
      </c>
      <c r="B44" s="4" t="s">
        <v>80</v>
      </c>
      <c r="C44" s="4">
        <v>0.2199999988079071</v>
      </c>
      <c r="D44" s="4">
        <v>0.2199999988079071</v>
      </c>
      <c r="E44" s="4">
        <v>0.1902038305997849</v>
      </c>
      <c r="F44" s="4">
        <v>0.1898117810487747</v>
      </c>
      <c r="G44" s="4">
        <v>0.1868209540843964</v>
      </c>
      <c r="H44" s="4">
        <v>0.1782107502222061</v>
      </c>
      <c r="I44" s="4">
        <v>0.1807230561971664</v>
      </c>
      <c r="J44" s="4">
        <v>0.17574842274189</v>
      </c>
      <c r="K44" s="4">
        <v>0.1747072637081146</v>
      </c>
      <c r="L44" s="4">
        <v>0.1883795559406281</v>
      </c>
      <c r="M44" s="4">
        <v>0.1911621242761612</v>
      </c>
      <c r="N44" s="4">
        <v>0.1879726648330688</v>
      </c>
      <c r="O44" s="4">
        <v>0.1942762583494186</v>
      </c>
      <c r="P44" s="4">
        <v>0.186930388212204</v>
      </c>
      <c r="Q44" s="4">
        <v>0.1822531223297119</v>
      </c>
      <c r="R44" s="4">
        <v>0.1824730038642883</v>
      </c>
      <c r="S44" s="4">
        <v>0.1822956502437592</v>
      </c>
      <c r="T44" s="4">
        <v>0.1790870279073715</v>
      </c>
      <c r="U44" s="4">
        <v>0.1790867000818253</v>
      </c>
      <c r="V44" s="4">
        <v>0.1797132939100266</v>
      </c>
      <c r="W44" s="4">
        <v>0.1847914159297943</v>
      </c>
      <c r="X44" s="4">
        <v>0.182386502623558</v>
      </c>
      <c r="Y44" s="4">
        <v>0.186918705701828</v>
      </c>
      <c r="Z44" s="4">
        <v>0.1868969649076462</v>
      </c>
      <c r="AA44" s="4">
        <v>0.1891832053661346</v>
      </c>
      <c r="AB44" s="4">
        <v>0.1870958805084229</v>
      </c>
      <c r="AC44" s="4">
        <v>-0.006459301461511524</v>
      </c>
    </row>
    <row r="45" spans="1:29" s="4" customFormat="1"/>
    <row r="46" spans="1:29" s="6" customFormat="1">
      <c r="A46" s="6" t="s">
        <v>29</v>
      </c>
      <c r="B46" s="6" t="s">
        <v>81</v>
      </c>
      <c r="C46" s="6">
        <v>20.9080924987793</v>
      </c>
      <c r="D46" s="6">
        <v>20.72895050048828</v>
      </c>
      <c r="E46" s="6">
        <v>20.43751525878906</v>
      </c>
      <c r="F46" s="6">
        <v>20.36655044555664</v>
      </c>
      <c r="G46" s="6">
        <v>20.0832633972168</v>
      </c>
      <c r="H46" s="6">
        <v>19.89082336425781</v>
      </c>
      <c r="I46" s="6">
        <v>19.57933807373047</v>
      </c>
      <c r="J46" s="6">
        <v>19.23720169067383</v>
      </c>
      <c r="K46" s="6">
        <v>18.85745620727539</v>
      </c>
      <c r="L46" s="6">
        <v>18.64968299865723</v>
      </c>
      <c r="M46" s="6">
        <v>18.453125</v>
      </c>
      <c r="N46" s="6">
        <v>18.20821380615234</v>
      </c>
      <c r="O46" s="6">
        <v>18.00202560424805</v>
      </c>
      <c r="P46" s="6">
        <v>17.79369926452637</v>
      </c>
      <c r="Q46" s="6">
        <v>17.67044258117676</v>
      </c>
      <c r="R46" s="6">
        <v>17.58549118041992</v>
      </c>
      <c r="S46" s="6">
        <v>17.49242401123047</v>
      </c>
      <c r="T46" s="6">
        <v>17.3564567565918</v>
      </c>
      <c r="U46" s="6">
        <v>17.25728988647461</v>
      </c>
      <c r="V46" s="6">
        <v>17.15408706665039</v>
      </c>
      <c r="W46" s="6">
        <v>17.12261009216309</v>
      </c>
      <c r="X46" s="6">
        <v>17.09139823913574</v>
      </c>
      <c r="Y46" s="6">
        <v>17.08449172973633</v>
      </c>
      <c r="Z46" s="6">
        <v>17.10135269165039</v>
      </c>
      <c r="AA46" s="6">
        <v>17.07297515869141</v>
      </c>
      <c r="AB46" s="6">
        <v>17.06587982177734</v>
      </c>
      <c r="AC46" s="6">
        <v>-0.008089309880988771</v>
      </c>
    </row>
    <row r="47" spans="1:29" s="4" customFormat="1"/>
    <row r="48" spans="1:29" s="4" customFormat="1"/>
    <row r="49" spans="1:29" s="6" customFormat="1">
      <c r="B49" s="6" t="s">
        <v>82</v>
      </c>
    </row>
    <row r="50" spans="1:29" s="6" customFormat="1">
      <c r="B50" s="6" t="s">
        <v>83</v>
      </c>
    </row>
    <row r="51" spans="1:29" s="4" customFormat="1">
      <c r="A51" s="4" t="s">
        <v>30</v>
      </c>
      <c r="B51" s="4" t="s">
        <v>84</v>
      </c>
      <c r="C51" s="4">
        <v>3.79800009727478</v>
      </c>
      <c r="D51" s="4">
        <v>3.769000053405762</v>
      </c>
      <c r="E51" s="4">
        <v>3.896321773529053</v>
      </c>
      <c r="F51" s="4">
        <v>3.834246873855591</v>
      </c>
      <c r="G51" s="4">
        <v>3.745208024978638</v>
      </c>
      <c r="H51" s="4">
        <v>3.735568046569824</v>
      </c>
      <c r="I51" s="4">
        <v>3.771397829055786</v>
      </c>
      <c r="J51" s="4">
        <v>3.777072668075562</v>
      </c>
      <c r="K51" s="4">
        <v>3.792848110198975</v>
      </c>
      <c r="L51" s="4">
        <v>3.850513935089111</v>
      </c>
      <c r="M51" s="4">
        <v>3.930712461471558</v>
      </c>
      <c r="N51" s="4">
        <v>3.988670110702515</v>
      </c>
      <c r="O51" s="4">
        <v>3.95029091835022</v>
      </c>
      <c r="P51" s="4">
        <v>3.929674625396729</v>
      </c>
      <c r="Q51" s="4">
        <v>4.015995025634766</v>
      </c>
      <c r="R51" s="4">
        <v>4.098882675170898</v>
      </c>
      <c r="S51" s="4">
        <v>4.172712802886963</v>
      </c>
      <c r="T51" s="4">
        <v>4.182791233062744</v>
      </c>
      <c r="U51" s="4">
        <v>4.184637069702148</v>
      </c>
      <c r="V51" s="4">
        <v>4.171018600463867</v>
      </c>
      <c r="W51" s="4">
        <v>4.177256107330322</v>
      </c>
      <c r="X51" s="4">
        <v>4.189089775085449</v>
      </c>
      <c r="Y51" s="4">
        <v>4.26834774017334</v>
      </c>
      <c r="Z51" s="4">
        <v>4.356965065002441</v>
      </c>
      <c r="AA51" s="4">
        <v>4.428552150726318</v>
      </c>
      <c r="AB51" s="4">
        <v>4.497267246246338</v>
      </c>
      <c r="AC51" s="4">
        <v>0.006782710924508217</v>
      </c>
    </row>
    <row r="52" spans="1:29" s="4" customFormat="1">
      <c r="A52" s="4" t="s">
        <v>31</v>
      </c>
      <c r="B52" s="4" t="s">
        <v>85</v>
      </c>
      <c r="C52" s="4">
        <v>8.894000053405762</v>
      </c>
      <c r="D52" s="4">
        <v>8.852999687194824</v>
      </c>
      <c r="E52" s="4">
        <v>8.823347091674805</v>
      </c>
      <c r="F52" s="4">
        <v>8.686442375183105</v>
      </c>
      <c r="G52" s="4">
        <v>8.49925422668457</v>
      </c>
      <c r="H52" s="4">
        <v>8.264007568359375</v>
      </c>
      <c r="I52" s="4">
        <v>8.003040313720703</v>
      </c>
      <c r="J52" s="4">
        <v>7.721434116363525</v>
      </c>
      <c r="K52" s="4">
        <v>7.437129497528076</v>
      </c>
      <c r="L52" s="4">
        <v>7.18772029876709</v>
      </c>
      <c r="M52" s="4">
        <v>6.948770046234131</v>
      </c>
      <c r="N52" s="4">
        <v>6.699821949005127</v>
      </c>
      <c r="O52" s="4">
        <v>6.465566635131836</v>
      </c>
      <c r="P52" s="4">
        <v>6.252021789550781</v>
      </c>
      <c r="Q52" s="4">
        <v>6.054083347320557</v>
      </c>
      <c r="R52" s="4">
        <v>5.878701210021973</v>
      </c>
      <c r="S52" s="4">
        <v>5.717204570770264</v>
      </c>
      <c r="T52" s="4">
        <v>5.554237365722656</v>
      </c>
      <c r="U52" s="4">
        <v>5.425809383392334</v>
      </c>
      <c r="V52" s="4">
        <v>5.299330711364746</v>
      </c>
      <c r="W52" s="4">
        <v>5.192992210388184</v>
      </c>
      <c r="X52" s="4">
        <v>5.092191219329834</v>
      </c>
      <c r="Y52" s="4">
        <v>5.014030933380127</v>
      </c>
      <c r="Z52" s="4">
        <v>4.927715301513672</v>
      </c>
      <c r="AA52" s="4">
        <v>4.850284576416016</v>
      </c>
      <c r="AB52" s="4">
        <v>4.79146146774292</v>
      </c>
      <c r="AC52" s="4">
        <v>-0.02443809093823857</v>
      </c>
    </row>
    <row r="53" spans="1:29" s="4" customFormat="1">
      <c r="A53" s="4" t="s">
        <v>32</v>
      </c>
      <c r="B53" s="4" t="s">
        <v>86</v>
      </c>
      <c r="C53" s="4">
        <v>0.02714111097157001</v>
      </c>
      <c r="D53" s="4">
        <v>0.0216752365231514</v>
      </c>
      <c r="E53" s="4">
        <v>0.02036194130778313</v>
      </c>
      <c r="F53" s="4">
        <v>0.01921787671744823</v>
      </c>
      <c r="G53" s="4">
        <v>0.01810332015156746</v>
      </c>
      <c r="H53" s="4">
        <v>0.01824431866407394</v>
      </c>
      <c r="I53" s="4">
        <v>0.01696225441992283</v>
      </c>
      <c r="J53" s="4">
        <v>0.01572746969759464</v>
      </c>
      <c r="K53" s="4">
        <v>0.01404172647744417</v>
      </c>
      <c r="L53" s="4">
        <v>0.0128486817702651</v>
      </c>
      <c r="M53" s="4">
        <v>0.01145968120545149</v>
      </c>
      <c r="N53" s="4">
        <v>0.01040094159543514</v>
      </c>
      <c r="O53" s="4">
        <v>0.009914658963680267</v>
      </c>
      <c r="P53" s="4">
        <v>0.009003356099128723</v>
      </c>
      <c r="Q53" s="4">
        <v>0.008346692658960819</v>
      </c>
      <c r="R53" s="4">
        <v>0.008023770526051521</v>
      </c>
      <c r="S53" s="4">
        <v>0.007596898358315229</v>
      </c>
      <c r="T53" s="4">
        <v>0.006981549318879843</v>
      </c>
      <c r="U53" s="4">
        <v>0.006445902865380049</v>
      </c>
      <c r="V53" s="4">
        <v>0.006195337977260351</v>
      </c>
      <c r="W53" s="4">
        <v>0.005627434700727463</v>
      </c>
      <c r="X53" s="4">
        <v>0.00539802573621273</v>
      </c>
      <c r="Y53" s="4">
        <v>0.005361669696867466</v>
      </c>
      <c r="Z53" s="4">
        <v>0.005422574002295732</v>
      </c>
      <c r="AA53" s="4">
        <v>0.005111906677484512</v>
      </c>
      <c r="AB53" s="4">
        <v>0.004717269446700811</v>
      </c>
      <c r="AC53" s="4">
        <v>-0.06759944681635988</v>
      </c>
    </row>
    <row r="54" spans="1:29" s="4" customFormat="1">
      <c r="A54" s="4" t="s">
        <v>33</v>
      </c>
      <c r="B54" s="4" t="s">
        <v>87</v>
      </c>
      <c r="C54" s="4">
        <v>1.718999981880188</v>
      </c>
      <c r="D54" s="4">
        <v>1.743000030517578</v>
      </c>
      <c r="E54" s="4">
        <v>1.757089257240295</v>
      </c>
      <c r="F54" s="4">
        <v>1.755883455276489</v>
      </c>
      <c r="G54" s="4">
        <v>1.762495160102844</v>
      </c>
      <c r="H54" s="4">
        <v>1.775004744529724</v>
      </c>
      <c r="I54" s="4">
        <v>1.786680579185486</v>
      </c>
      <c r="J54" s="4">
        <v>1.799645662307739</v>
      </c>
      <c r="K54" s="4">
        <v>1.815639019012451</v>
      </c>
      <c r="L54" s="4">
        <v>1.835360765457153</v>
      </c>
      <c r="M54" s="4">
        <v>1.858103275299072</v>
      </c>
      <c r="N54" s="4">
        <v>1.87604546546936</v>
      </c>
      <c r="O54" s="4">
        <v>1.894519448280334</v>
      </c>
      <c r="P54" s="4">
        <v>1.912342429161072</v>
      </c>
      <c r="Q54" s="4">
        <v>1.931256413459778</v>
      </c>
      <c r="R54" s="4">
        <v>1.948786616325378</v>
      </c>
      <c r="S54" s="4">
        <v>1.963358879089355</v>
      </c>
      <c r="T54" s="4">
        <v>1.97946572303772</v>
      </c>
      <c r="U54" s="4">
        <v>1.994796991348267</v>
      </c>
      <c r="V54" s="4">
        <v>2.009271144866943</v>
      </c>
      <c r="W54" s="4">
        <v>2.0245680809021</v>
      </c>
      <c r="X54" s="4">
        <v>2.038466691970825</v>
      </c>
      <c r="Y54" s="4">
        <v>2.052107572555542</v>
      </c>
      <c r="Z54" s="4">
        <v>2.066098690032959</v>
      </c>
      <c r="AA54" s="4">
        <v>2.077338457107544</v>
      </c>
      <c r="AB54" s="4">
        <v>2.090551376342773</v>
      </c>
      <c r="AC54" s="4">
        <v>0.007858119492103466</v>
      </c>
    </row>
    <row r="55" spans="1:29" s="4" customFormat="1">
      <c r="A55" s="4" t="s">
        <v>34</v>
      </c>
      <c r="B55" s="4" t="s">
        <v>88</v>
      </c>
      <c r="C55" s="4">
        <v>4.070000171661377</v>
      </c>
      <c r="D55" s="4">
        <v>4.157000064849854</v>
      </c>
      <c r="E55" s="4">
        <v>4.203208923339844</v>
      </c>
      <c r="F55" s="4">
        <v>4.170801639556885</v>
      </c>
      <c r="G55" s="4">
        <v>4.143711090087891</v>
      </c>
      <c r="H55" s="4">
        <v>4.117680072784424</v>
      </c>
      <c r="I55" s="4">
        <v>4.062804222106934</v>
      </c>
      <c r="J55" s="4">
        <v>3.947762250900269</v>
      </c>
      <c r="K55" s="4">
        <v>3.86027455329895</v>
      </c>
      <c r="L55" s="4">
        <v>3.784496784210205</v>
      </c>
      <c r="M55" s="4">
        <v>3.713302373886108</v>
      </c>
      <c r="N55" s="4">
        <v>3.65246057510376</v>
      </c>
      <c r="O55" s="4">
        <v>3.596663475036621</v>
      </c>
      <c r="P55" s="4">
        <v>3.545488834381104</v>
      </c>
      <c r="Q55" s="4">
        <v>3.491702795028687</v>
      </c>
      <c r="R55" s="4">
        <v>3.449984312057495</v>
      </c>
      <c r="S55" s="4">
        <v>3.408583402633667</v>
      </c>
      <c r="T55" s="4">
        <v>3.370268106460571</v>
      </c>
      <c r="U55" s="4">
        <v>3.335313558578491</v>
      </c>
      <c r="V55" s="4">
        <v>3.301342010498047</v>
      </c>
      <c r="W55" s="4">
        <v>3.279350757598877</v>
      </c>
      <c r="X55" s="4">
        <v>3.262123823165894</v>
      </c>
      <c r="Y55" s="4">
        <v>3.249157428741455</v>
      </c>
      <c r="Z55" s="4">
        <v>3.237016916275024</v>
      </c>
      <c r="AA55" s="4">
        <v>3.224669694900513</v>
      </c>
      <c r="AB55" s="4">
        <v>3.210942268371582</v>
      </c>
      <c r="AC55" s="4">
        <v>-0.009438321028521601</v>
      </c>
    </row>
    <row r="56" spans="1:29" s="4" customFormat="1">
      <c r="A56" s="4" t="s">
        <v>35</v>
      </c>
      <c r="B56" s="4" t="s">
        <v>89</v>
      </c>
      <c r="C56" s="4">
        <v>0.2870000004768372</v>
      </c>
      <c r="D56" s="4">
        <v>0.2779999971389771</v>
      </c>
      <c r="E56" s="4">
        <v>0.2853794395923615</v>
      </c>
      <c r="F56" s="4">
        <v>0.2918634712696075</v>
      </c>
      <c r="G56" s="4">
        <v>0.2927716970443726</v>
      </c>
      <c r="H56" s="4">
        <v>0.2949807941913605</v>
      </c>
      <c r="I56" s="4">
        <v>0.2968849539756775</v>
      </c>
      <c r="J56" s="4">
        <v>0.2995041310787201</v>
      </c>
      <c r="K56" s="4">
        <v>0.3013709783554077</v>
      </c>
      <c r="L56" s="4">
        <v>0.3050816059112549</v>
      </c>
      <c r="M56" s="4">
        <v>0.3088050484657288</v>
      </c>
      <c r="N56" s="4">
        <v>0.3118104934692383</v>
      </c>
      <c r="O56" s="4">
        <v>0.3143916130065918</v>
      </c>
      <c r="P56" s="4">
        <v>0.3162149786949158</v>
      </c>
      <c r="Q56" s="4">
        <v>0.318510890007019</v>
      </c>
      <c r="R56" s="4">
        <v>0.3200245201587677</v>
      </c>
      <c r="S56" s="4">
        <v>0.3203249275684357</v>
      </c>
      <c r="T56" s="4">
        <v>0.3206981420516968</v>
      </c>
      <c r="U56" s="4">
        <v>0.3208861649036407</v>
      </c>
      <c r="V56" s="4">
        <v>0.3211884498596191</v>
      </c>
      <c r="W56" s="4">
        <v>0.3224689662456512</v>
      </c>
      <c r="X56" s="4">
        <v>0.3255888521671295</v>
      </c>
      <c r="Y56" s="4">
        <v>0.3284778892993927</v>
      </c>
      <c r="Z56" s="4">
        <v>0.3314906656742096</v>
      </c>
      <c r="AA56" s="4">
        <v>0.3343324363231659</v>
      </c>
      <c r="AB56" s="4">
        <v>0.3373464047908783</v>
      </c>
      <c r="AC56" s="4">
        <v>0.00648606771860738</v>
      </c>
    </row>
    <row r="57" spans="1:29" s="4" customFormat="1">
      <c r="A57" s="4" t="s">
        <v>36</v>
      </c>
      <c r="B57" s="4" t="s">
        <v>90</v>
      </c>
      <c r="C57" s="4">
        <v>1.698999881744385</v>
      </c>
      <c r="D57" s="4">
        <v>1.644999980926514</v>
      </c>
      <c r="E57" s="4">
        <v>1.547958731651306</v>
      </c>
      <c r="F57" s="4">
        <v>1.685822129249573</v>
      </c>
      <c r="G57" s="4">
        <v>1.686148166656494</v>
      </c>
      <c r="H57" s="4">
        <v>1.684942007064819</v>
      </c>
      <c r="I57" s="4">
        <v>1.691890358924866</v>
      </c>
      <c r="J57" s="4">
        <v>1.696098566055298</v>
      </c>
      <c r="K57" s="4">
        <v>1.691446542739868</v>
      </c>
      <c r="L57" s="4">
        <v>1.708289742469788</v>
      </c>
      <c r="M57" s="4">
        <v>1.71680212020874</v>
      </c>
      <c r="N57" s="4">
        <v>1.711117744445801</v>
      </c>
      <c r="O57" s="4">
        <v>1.792816400527954</v>
      </c>
      <c r="P57" s="4">
        <v>1.852879047393799</v>
      </c>
      <c r="Q57" s="4">
        <v>1.854608058929443</v>
      </c>
      <c r="R57" s="4">
        <v>1.861474752426147</v>
      </c>
      <c r="S57" s="4">
        <v>1.869005680084229</v>
      </c>
      <c r="T57" s="4">
        <v>1.929810762405396</v>
      </c>
      <c r="U57" s="4">
        <v>1.995733976364136</v>
      </c>
      <c r="V57" s="4">
        <v>2.059747934341431</v>
      </c>
      <c r="W57" s="4">
        <v>2.122316837310791</v>
      </c>
      <c r="X57" s="4">
        <v>2.181118488311768</v>
      </c>
      <c r="Y57" s="4">
        <v>2.186972379684448</v>
      </c>
      <c r="Z57" s="4">
        <v>2.186983585357666</v>
      </c>
      <c r="AA57" s="4">
        <v>2.191703796386719</v>
      </c>
      <c r="AB57" s="4">
        <v>2.176235437393188</v>
      </c>
      <c r="AC57" s="4">
        <v>0.009951459599132573</v>
      </c>
    </row>
    <row r="58" spans="1:29" s="6" customFormat="1">
      <c r="B58" s="6" t="s">
        <v>91</v>
      </c>
    </row>
    <row r="59" spans="1:29" s="4" customFormat="1">
      <c r="A59" s="4" t="s">
        <v>37</v>
      </c>
      <c r="B59" s="4" t="s">
        <v>92</v>
      </c>
      <c r="C59" s="4">
        <v>1.137202382087708</v>
      </c>
      <c r="D59" s="4">
        <v>1.129656314849854</v>
      </c>
      <c r="E59" s="4">
        <v>1.121746420860291</v>
      </c>
      <c r="F59" s="4">
        <v>1.122911691665649</v>
      </c>
      <c r="G59" s="4">
        <v>1.121060252189636</v>
      </c>
      <c r="H59" s="4">
        <v>1.118675827980042</v>
      </c>
      <c r="I59" s="4">
        <v>1.116979360580444</v>
      </c>
      <c r="J59" s="4">
        <v>1.115248799324036</v>
      </c>
      <c r="K59" s="4">
        <v>1.112939596176147</v>
      </c>
      <c r="L59" s="4">
        <v>1.110559463500977</v>
      </c>
      <c r="M59" s="4">
        <v>1.109621524810791</v>
      </c>
      <c r="N59" s="4">
        <v>1.109656453132629</v>
      </c>
      <c r="O59" s="4">
        <v>1.109599828720093</v>
      </c>
      <c r="P59" s="4">
        <v>1.110309243202209</v>
      </c>
      <c r="Q59" s="4">
        <v>1.1107417345047</v>
      </c>
      <c r="R59" s="4">
        <v>1.111293792724609</v>
      </c>
      <c r="S59" s="4">
        <v>1.111893534660339</v>
      </c>
      <c r="T59" s="4">
        <v>1.112526893615723</v>
      </c>
      <c r="U59" s="4">
        <v>1.113411068916321</v>
      </c>
      <c r="V59" s="4">
        <v>1.114416122436523</v>
      </c>
      <c r="W59" s="4">
        <v>1.11524760723114</v>
      </c>
      <c r="X59" s="4">
        <v>1.115670323371887</v>
      </c>
      <c r="Y59" s="4">
        <v>1.116185069084167</v>
      </c>
      <c r="Z59" s="4">
        <v>1.117052435874939</v>
      </c>
      <c r="AA59" s="4">
        <v>1.118117332458496</v>
      </c>
      <c r="AB59" s="4">
        <v>1.119413614273071</v>
      </c>
      <c r="AC59" s="4">
        <v>-0.0006304494220145118</v>
      </c>
    </row>
    <row r="60" spans="1:29" s="4" customFormat="1">
      <c r="A60" s="4" t="s">
        <v>38</v>
      </c>
      <c r="B60" s="4" t="s">
        <v>93</v>
      </c>
      <c r="C60" s="4">
        <v>5.493268966674805</v>
      </c>
      <c r="D60" s="4">
        <v>5.607810974121094</v>
      </c>
      <c r="E60" s="4">
        <v>5.605395317077637</v>
      </c>
      <c r="F60" s="4">
        <v>5.681685924530029</v>
      </c>
      <c r="G60" s="4">
        <v>5.599040508270264</v>
      </c>
      <c r="H60" s="4">
        <v>5.599253177642822</v>
      </c>
      <c r="I60" s="4">
        <v>5.651583194732666</v>
      </c>
      <c r="J60" s="4">
        <v>5.669951915740967</v>
      </c>
      <c r="K60" s="4">
        <v>5.688423156738281</v>
      </c>
      <c r="L60" s="4">
        <v>5.770122528076172</v>
      </c>
      <c r="M60" s="4">
        <v>5.863276481628418</v>
      </c>
      <c r="N60" s="4">
        <v>5.922018051147461</v>
      </c>
      <c r="O60" s="4">
        <v>5.972541809082031</v>
      </c>
      <c r="P60" s="4">
        <v>6.019640922546387</v>
      </c>
      <c r="Q60" s="4">
        <v>6.109373092651367</v>
      </c>
      <c r="R60" s="4">
        <v>6.205355167388916</v>
      </c>
      <c r="S60" s="4">
        <v>6.289650917053223</v>
      </c>
      <c r="T60" s="4">
        <v>6.366352558135986</v>
      </c>
      <c r="U60" s="4">
        <v>6.436747550964355</v>
      </c>
      <c r="V60" s="4">
        <v>6.490940570831299</v>
      </c>
      <c r="W60" s="4">
        <v>6.565358638763428</v>
      </c>
      <c r="X60" s="4">
        <v>6.641032218933105</v>
      </c>
      <c r="Y60" s="4">
        <v>6.732866764068604</v>
      </c>
      <c r="Z60" s="4">
        <v>6.82578706741333</v>
      </c>
      <c r="AA60" s="4">
        <v>6.908207893371582</v>
      </c>
      <c r="AB60" s="4">
        <v>6.964625835418701</v>
      </c>
      <c r="AC60" s="4">
        <v>0.009538014339523837</v>
      </c>
    </row>
    <row r="61" spans="1:29" s="4" customFormat="1">
      <c r="A61" s="4" t="s">
        <v>39</v>
      </c>
      <c r="B61" s="4" t="s">
        <v>94</v>
      </c>
      <c r="C61" s="4">
        <v>13.81476497650146</v>
      </c>
      <c r="D61" s="4">
        <v>13.74856090545654</v>
      </c>
      <c r="E61" s="4">
        <v>13.68158435821533</v>
      </c>
      <c r="F61" s="4">
        <v>13.52170372009277</v>
      </c>
      <c r="G61" s="4">
        <v>13.31355857849121</v>
      </c>
      <c r="H61" s="4">
        <v>13.060378074646</v>
      </c>
      <c r="I61" s="4">
        <v>12.75429248809814</v>
      </c>
      <c r="J61" s="4">
        <v>12.37497043609619</v>
      </c>
      <c r="K61" s="4">
        <v>12.02089595794678</v>
      </c>
      <c r="L61" s="4">
        <v>11.71732425689697</v>
      </c>
      <c r="M61" s="4">
        <v>11.43216228485107</v>
      </c>
      <c r="N61" s="4">
        <v>11.13939380645752</v>
      </c>
      <c r="O61" s="4">
        <v>10.86651420593262</v>
      </c>
      <c r="P61" s="4">
        <v>10.61748504638672</v>
      </c>
      <c r="Q61" s="4">
        <v>10.38387680053711</v>
      </c>
      <c r="R61" s="4">
        <v>10.18314361572266</v>
      </c>
      <c r="S61" s="4">
        <v>9.994136810302734</v>
      </c>
      <c r="T61" s="4">
        <v>9.808595657348633</v>
      </c>
      <c r="U61" s="4">
        <v>9.660304069519043</v>
      </c>
      <c r="V61" s="4">
        <v>9.51480770111084</v>
      </c>
      <c r="W61" s="4">
        <v>9.400177955627441</v>
      </c>
      <c r="X61" s="4">
        <v>9.293436050415039</v>
      </c>
      <c r="Y61" s="4">
        <v>9.21312427520752</v>
      </c>
      <c r="Z61" s="4">
        <v>9.125452041625977</v>
      </c>
      <c r="AA61" s="4">
        <v>9.044007301330566</v>
      </c>
      <c r="AB61" s="4">
        <v>8.982102394104004</v>
      </c>
      <c r="AC61" s="4">
        <v>-0.01707273933363962</v>
      </c>
    </row>
    <row r="62" spans="1:29" s="4" customFormat="1">
      <c r="A62" s="4" t="s">
        <v>40</v>
      </c>
      <c r="B62" s="4" t="s">
        <v>95</v>
      </c>
      <c r="C62" s="4">
        <v>0.06283703446388245</v>
      </c>
      <c r="D62" s="4">
        <v>0.06023087352514267</v>
      </c>
      <c r="E62" s="4">
        <v>0.05605202913284302</v>
      </c>
      <c r="F62" s="4">
        <v>0.05165309086441994</v>
      </c>
      <c r="G62" s="4">
        <v>0.04968515783548355</v>
      </c>
      <c r="H62" s="4">
        <v>0.04769451171159744</v>
      </c>
      <c r="I62" s="4">
        <v>0.04520666599273682</v>
      </c>
      <c r="J62" s="4">
        <v>0.03946207463741302</v>
      </c>
      <c r="K62" s="4">
        <v>0.03843045607209206</v>
      </c>
      <c r="L62" s="4">
        <v>0.03800836205482483</v>
      </c>
      <c r="M62" s="4">
        <v>0.0366448387503624</v>
      </c>
      <c r="N62" s="4">
        <v>0.03597369790077209</v>
      </c>
      <c r="O62" s="4">
        <v>0.03476978838443756</v>
      </c>
      <c r="P62" s="4">
        <v>0.03299548104405403</v>
      </c>
      <c r="Q62" s="4">
        <v>0.03229936957359314</v>
      </c>
      <c r="R62" s="4">
        <v>0.03093119524419308</v>
      </c>
      <c r="S62" s="4">
        <v>0.02854617312550545</v>
      </c>
      <c r="T62" s="4">
        <v>0.02557484805583954</v>
      </c>
      <c r="U62" s="4">
        <v>0.02292901650071144</v>
      </c>
      <c r="V62" s="4">
        <v>0.01940656080842018</v>
      </c>
      <c r="W62" s="4">
        <v>0.01638597249984741</v>
      </c>
      <c r="X62" s="4">
        <v>0.01589171215891838</v>
      </c>
      <c r="Y62" s="4">
        <v>0.01562071871012449</v>
      </c>
      <c r="Z62" s="4">
        <v>0.01563890837132931</v>
      </c>
      <c r="AA62" s="4">
        <v>0.01567179895937443</v>
      </c>
      <c r="AB62" s="4">
        <v>0.01568910107016563</v>
      </c>
      <c r="AC62" s="4">
        <v>-0.05399094106930546</v>
      </c>
    </row>
    <row r="63" spans="1:29" s="4" customFormat="1">
      <c r="A63" s="4" t="s">
        <v>41</v>
      </c>
      <c r="B63" s="4" t="s">
        <v>96</v>
      </c>
      <c r="C63" s="4">
        <v>-0.05828120559453964</v>
      </c>
      <c r="D63" s="4">
        <v>0.05515183880925179</v>
      </c>
      <c r="E63" s="4">
        <v>0.04378326609730721</v>
      </c>
      <c r="F63" s="4">
        <v>0.04253998398780823</v>
      </c>
      <c r="G63" s="4">
        <v>0.04174118116497993</v>
      </c>
      <c r="H63" s="4">
        <v>0.04124569892883301</v>
      </c>
      <c r="I63" s="4">
        <v>0.03982645273208618</v>
      </c>
      <c r="J63" s="4">
        <v>0.03648329898715019</v>
      </c>
      <c r="K63" s="4">
        <v>0.03415153548121452</v>
      </c>
      <c r="L63" s="4">
        <v>0.03198526054620743</v>
      </c>
      <c r="M63" s="4">
        <v>0.03001011908054352</v>
      </c>
      <c r="N63" s="4">
        <v>0.02862168848514557</v>
      </c>
      <c r="O63" s="4">
        <v>0.02743384428322315</v>
      </c>
      <c r="P63" s="4">
        <v>0.02636370249092579</v>
      </c>
      <c r="Q63" s="4">
        <v>0.0251291561871767</v>
      </c>
      <c r="R63" s="4">
        <v>0.02423484995961189</v>
      </c>
      <c r="S63" s="4">
        <v>0.02332495152950287</v>
      </c>
      <c r="T63" s="4">
        <v>0.02261046320199966</v>
      </c>
      <c r="U63" s="4">
        <v>0.02151466719806194</v>
      </c>
      <c r="V63" s="4">
        <v>0.02075003087520599</v>
      </c>
      <c r="W63" s="4">
        <v>0.02018068917095661</v>
      </c>
      <c r="X63" s="4">
        <v>0.01982149109244347</v>
      </c>
      <c r="Y63" s="4">
        <v>0.0194589477032423</v>
      </c>
      <c r="Z63" s="4">
        <v>0.01920518279075623</v>
      </c>
      <c r="AA63" s="4">
        <v>0.01895082555711269</v>
      </c>
      <c r="AB63" s="4">
        <v>0.01853358559310436</v>
      </c>
      <c r="AC63" s="4" t="s">
        <v>148</v>
      </c>
    </row>
    <row r="64" spans="1:29" s="6" customFormat="1">
      <c r="A64" s="6" t="s">
        <v>42</v>
      </c>
      <c r="B64" s="6" t="s">
        <v>97</v>
      </c>
      <c r="C64" s="6">
        <v>20.46700096130371</v>
      </c>
      <c r="D64" s="6">
        <v>20.44499969482422</v>
      </c>
      <c r="E64" s="6">
        <v>20.5133056640625</v>
      </c>
      <c r="F64" s="6">
        <v>20.4250602722168</v>
      </c>
      <c r="G64" s="6">
        <v>20.12958908081055</v>
      </c>
      <c r="H64" s="6">
        <v>19.87218284606934</v>
      </c>
      <c r="I64" s="6">
        <v>19.61269760131836</v>
      </c>
      <c r="J64" s="6">
        <v>19.24151611328125</v>
      </c>
      <c r="K64" s="6">
        <v>18.89870834350586</v>
      </c>
      <c r="L64" s="6">
        <v>18.67146492004395</v>
      </c>
      <c r="M64" s="6">
        <v>18.47649574279785</v>
      </c>
      <c r="N64" s="6">
        <v>18.23992538452148</v>
      </c>
      <c r="O64" s="6">
        <v>18.01424789428711</v>
      </c>
      <c r="P64" s="6">
        <v>17.80862045288086</v>
      </c>
      <c r="Q64" s="6">
        <v>17.66615676879883</v>
      </c>
      <c r="R64" s="6">
        <v>17.55785369873047</v>
      </c>
      <c r="S64" s="6">
        <v>17.45119094848633</v>
      </c>
      <c r="T64" s="6">
        <v>17.33727073669434</v>
      </c>
      <c r="U64" s="6">
        <v>17.25717735290527</v>
      </c>
      <c r="V64" s="6">
        <v>17.16189765930176</v>
      </c>
      <c r="W64" s="6">
        <v>17.11895370483398</v>
      </c>
      <c r="X64" s="6">
        <v>17.08857917785645</v>
      </c>
      <c r="Y64" s="6">
        <v>17.09909439086914</v>
      </c>
      <c r="Z64" s="6">
        <v>17.10626983642578</v>
      </c>
      <c r="AA64" s="6">
        <v>17.10688018798828</v>
      </c>
      <c r="AB64" s="6">
        <v>17.10380363464355</v>
      </c>
      <c r="AC64" s="6">
        <v>-0.007154801914968312</v>
      </c>
    </row>
    <row r="65" spans="1:29" s="4" customFormat="1"/>
    <row r="66" spans="1:29" s="4" customFormat="1">
      <c r="A66" s="4" t="s">
        <v>43</v>
      </c>
      <c r="B66" s="4" t="s">
        <v>98</v>
      </c>
      <c r="C66" s="4">
        <v>0.4410915374755859</v>
      </c>
      <c r="D66" s="4">
        <v>0.2839508056640625</v>
      </c>
      <c r="E66" s="4">
        <v>-0.0757904052734375</v>
      </c>
      <c r="F66" s="4">
        <v>-0.05850982666015625</v>
      </c>
      <c r="G66" s="4">
        <v>-0.04632568359375</v>
      </c>
      <c r="H66" s="4">
        <v>0.01864051818847656</v>
      </c>
      <c r="I66" s="4">
        <v>-0.03335952758789062</v>
      </c>
      <c r="J66" s="4">
        <v>-0.004314422607421875</v>
      </c>
      <c r="K66" s="4">
        <v>-0.04125213623046875</v>
      </c>
      <c r="L66" s="4">
        <v>-0.02178192138671875</v>
      </c>
      <c r="M66" s="4">
        <v>-0.02337074279785156</v>
      </c>
      <c r="N66" s="4">
        <v>-0.03171157836914062</v>
      </c>
      <c r="O66" s="4">
        <v>-0.0122222900390625</v>
      </c>
      <c r="P66" s="4">
        <v>-0.01492118835449219</v>
      </c>
      <c r="Q66" s="4">
        <v>0.004285812377929688</v>
      </c>
      <c r="R66" s="4">
        <v>0.02763748168945312</v>
      </c>
      <c r="S66" s="4">
        <v>0.04123306274414062</v>
      </c>
      <c r="T66" s="4">
        <v>0.01918601989746094</v>
      </c>
      <c r="U66" s="4">
        <v>0.0001125335693359375</v>
      </c>
      <c r="V66" s="4">
        <v>-0.007810592651367188</v>
      </c>
      <c r="W66" s="4">
        <v>0.003656387329101562</v>
      </c>
      <c r="X66" s="4">
        <v>0.002819061279296875</v>
      </c>
      <c r="Y66" s="4">
        <v>-0.0146026611328125</v>
      </c>
      <c r="Z66" s="4">
        <v>-0.004917144775390625</v>
      </c>
      <c r="AA66" s="4">
        <v>-0.033905029296875</v>
      </c>
      <c r="AB66" s="4">
        <v>-0.03792381286621094</v>
      </c>
      <c r="AC66" s="4" t="s">
        <v>148</v>
      </c>
    </row>
    <row r="67" spans="1:29" s="4" customFormat="1"/>
    <row r="68" spans="1:29" s="4" customFormat="1">
      <c r="A68" s="4" t="s">
        <v>44</v>
      </c>
      <c r="B68" s="4" t="s">
        <v>99</v>
      </c>
      <c r="C68" s="4">
        <v>18.15399932861328</v>
      </c>
      <c r="D68" s="4">
        <v>17.91799926757812</v>
      </c>
      <c r="E68" s="4">
        <v>17.8709774017334</v>
      </c>
      <c r="F68" s="4">
        <v>17.90663719177246</v>
      </c>
      <c r="G68" s="4">
        <v>17.94229698181152</v>
      </c>
      <c r="H68" s="4">
        <v>17.93708038330078</v>
      </c>
      <c r="I68" s="4">
        <v>17.93094825744629</v>
      </c>
      <c r="J68" s="4">
        <v>17.81687164306641</v>
      </c>
      <c r="K68" s="4">
        <v>17.81073951721191</v>
      </c>
      <c r="L68" s="4">
        <v>17.80460929870605</v>
      </c>
      <c r="M68" s="4">
        <v>17.79847717285156</v>
      </c>
      <c r="N68" s="4">
        <v>17.74252510070801</v>
      </c>
      <c r="O68" s="4">
        <v>17.72393798828125</v>
      </c>
      <c r="P68" s="4">
        <v>17.70535087585449</v>
      </c>
      <c r="Q68" s="4">
        <v>17.68676376342773</v>
      </c>
      <c r="R68" s="4">
        <v>17.66817665100098</v>
      </c>
      <c r="S68" s="4">
        <v>17.64959144592285</v>
      </c>
      <c r="T68" s="4">
        <v>17.64345932006836</v>
      </c>
      <c r="U68" s="4">
        <v>17.63732719421387</v>
      </c>
      <c r="V68" s="4">
        <v>17.63119506835938</v>
      </c>
      <c r="W68" s="4">
        <v>17.62506484985352</v>
      </c>
      <c r="X68" s="4">
        <v>17.61893272399902</v>
      </c>
      <c r="Y68" s="4">
        <v>17.61280059814453</v>
      </c>
      <c r="Z68" s="4">
        <v>17.60667037963867</v>
      </c>
      <c r="AA68" s="4">
        <v>17.60053825378418</v>
      </c>
      <c r="AB68" s="4">
        <v>17.59440612792969</v>
      </c>
      <c r="AC68" s="4">
        <v>-0.001251610770569678</v>
      </c>
    </row>
    <row r="69" spans="1:29" s="4" customFormat="1">
      <c r="A69" s="4" t="s">
        <v>45</v>
      </c>
      <c r="B69" s="4" t="s">
        <v>100</v>
      </c>
      <c r="C69" s="4">
        <v>91.44499969482422</v>
      </c>
      <c r="D69" s="4">
        <v>91.50499725341797</v>
      </c>
      <c r="E69" s="4">
        <v>90.75028228759766</v>
      </c>
      <c r="F69" s="4">
        <v>89.94342803955078</v>
      </c>
      <c r="G69" s="4">
        <v>90.01332855224609</v>
      </c>
      <c r="H69" s="4">
        <v>89.41940307617188</v>
      </c>
      <c r="I69" s="4">
        <v>88.95649719238281</v>
      </c>
      <c r="J69" s="4">
        <v>88.61707305908203</v>
      </c>
      <c r="K69" s="4">
        <v>88.00711822509766</v>
      </c>
      <c r="L69" s="4">
        <v>87.66133117675781</v>
      </c>
      <c r="M69" s="4">
        <v>88.20771789550781</v>
      </c>
      <c r="N69" s="4">
        <v>87.22854614257812</v>
      </c>
      <c r="O69" s="4">
        <v>87.14228820800781</v>
      </c>
      <c r="P69" s="4">
        <v>87.35097503662109</v>
      </c>
      <c r="Q69" s="4">
        <v>86.79661560058594</v>
      </c>
      <c r="R69" s="4">
        <v>87.06121063232422</v>
      </c>
      <c r="S69" s="4">
        <v>87.15233612060547</v>
      </c>
      <c r="T69" s="4">
        <v>86.92436981201172</v>
      </c>
      <c r="U69" s="4">
        <v>87.14141082763672</v>
      </c>
      <c r="V69" s="4">
        <v>87.907470703125</v>
      </c>
      <c r="W69" s="4">
        <v>87.96407318115234</v>
      </c>
      <c r="X69" s="4">
        <v>88.023681640625</v>
      </c>
      <c r="Y69" s="4">
        <v>88.21714782714844</v>
      </c>
      <c r="Z69" s="4">
        <v>87.88456726074219</v>
      </c>
      <c r="AA69" s="4">
        <v>88.51766204833984</v>
      </c>
      <c r="AB69" s="4">
        <v>88.05810546875</v>
      </c>
      <c r="AC69" s="4">
        <v>-0.001508493450983583</v>
      </c>
    </row>
    <row r="70" spans="1:29" s="4" customFormat="1">
      <c r="A70" s="4" t="s">
        <v>46</v>
      </c>
      <c r="B70" s="4" t="s">
        <v>101</v>
      </c>
      <c r="C70" s="4">
        <v>7.65556812286377</v>
      </c>
      <c r="D70" s="4">
        <v>7.307908058166504</v>
      </c>
      <c r="E70" s="4">
        <v>7.973333835601807</v>
      </c>
      <c r="F70" s="4">
        <v>7.8145432472229</v>
      </c>
      <c r="G70" s="4">
        <v>7.975972652435303</v>
      </c>
      <c r="H70" s="4">
        <v>7.631603717803955</v>
      </c>
      <c r="I70" s="4">
        <v>7.828173160552979</v>
      </c>
      <c r="J70" s="4">
        <v>7.839288234710693</v>
      </c>
      <c r="K70" s="4">
        <v>7.907299995422363</v>
      </c>
      <c r="L70" s="4">
        <v>8.113540649414062</v>
      </c>
      <c r="M70" s="4">
        <v>8.363910675048828</v>
      </c>
      <c r="N70" s="4">
        <v>8.259735107421875</v>
      </c>
      <c r="O70" s="4">
        <v>8.294051170349121</v>
      </c>
      <c r="P70" s="4">
        <v>8.373141288757324</v>
      </c>
      <c r="Q70" s="4">
        <v>8.374185562133789</v>
      </c>
      <c r="R70" s="4">
        <v>8.255755424499512</v>
      </c>
      <c r="S70" s="4">
        <v>8.178446769714355</v>
      </c>
      <c r="T70" s="4">
        <v>8.047141075134277</v>
      </c>
      <c r="U70" s="4">
        <v>7.972848415374756</v>
      </c>
      <c r="V70" s="4">
        <v>7.886419296264648</v>
      </c>
      <c r="W70" s="4">
        <v>8.206549644470215</v>
      </c>
      <c r="X70" s="4">
        <v>8.108362197875977</v>
      </c>
      <c r="Y70" s="4">
        <v>8.148159980773926</v>
      </c>
      <c r="Z70" s="4">
        <v>8.229598999023438</v>
      </c>
      <c r="AA70" s="4">
        <v>8.182706832885742</v>
      </c>
      <c r="AB70" s="4">
        <v>8.195935249328613</v>
      </c>
      <c r="AC70" s="4">
        <v>0.002731928445610876</v>
      </c>
    </row>
    <row r="71" spans="1:29" s="4" customFormat="1">
      <c r="A71" s="4" t="s">
        <v>47</v>
      </c>
      <c r="B71" s="4" t="s">
        <v>102</v>
      </c>
      <c r="C71" s="4">
        <v>10.76182460784912</v>
      </c>
      <c r="D71" s="4">
        <v>10.63982391357422</v>
      </c>
      <c r="E71" s="4">
        <v>12.03600692749023</v>
      </c>
      <c r="F71" s="4">
        <v>11.89663124084473</v>
      </c>
      <c r="G71" s="4">
        <v>12.24040699005127</v>
      </c>
      <c r="H71" s="4">
        <v>12.39738750457764</v>
      </c>
      <c r="I71" s="4">
        <v>13.03923988342285</v>
      </c>
      <c r="J71" s="4">
        <v>13.44810962677002</v>
      </c>
      <c r="K71" s="4">
        <v>14.03942680358887</v>
      </c>
      <c r="L71" s="4">
        <v>14.62662792205811</v>
      </c>
      <c r="M71" s="4">
        <v>15.06545066833496</v>
      </c>
      <c r="N71" s="4">
        <v>15.1872501373291</v>
      </c>
      <c r="O71" s="4">
        <v>15.40718650817871</v>
      </c>
      <c r="P71" s="4">
        <v>15.79460525512695</v>
      </c>
      <c r="Q71" s="4">
        <v>16.16880989074707</v>
      </c>
      <c r="R71" s="4">
        <v>16.3889102935791</v>
      </c>
      <c r="S71" s="4">
        <v>16.643310546875</v>
      </c>
      <c r="T71" s="4">
        <v>16.90636253356934</v>
      </c>
      <c r="U71" s="4">
        <v>17.04167366027832</v>
      </c>
      <c r="V71" s="4">
        <v>17.12470626831055</v>
      </c>
      <c r="W71" s="4">
        <v>17.51893997192383</v>
      </c>
      <c r="X71" s="4">
        <v>17.5262622833252</v>
      </c>
      <c r="Y71" s="4">
        <v>17.63190650939941</v>
      </c>
      <c r="Z71" s="4">
        <v>17.72036552429199</v>
      </c>
      <c r="AA71" s="4">
        <v>17.58732795715332</v>
      </c>
      <c r="AB71" s="4">
        <v>17.34649085998535</v>
      </c>
      <c r="AC71" s="4">
        <v>0.01927888793249632</v>
      </c>
    </row>
    <row r="72" spans="1:29" s="4" customFormat="1">
      <c r="A72" s="4" t="s">
        <v>48</v>
      </c>
      <c r="B72" s="4" t="s">
        <v>103</v>
      </c>
      <c r="C72" s="4">
        <v>-3.106256484985352</v>
      </c>
      <c r="D72" s="4">
        <v>-3.331915855407715</v>
      </c>
      <c r="E72" s="4">
        <v>-4.062673091888428</v>
      </c>
      <c r="F72" s="4">
        <v>-4.082087993621826</v>
      </c>
      <c r="G72" s="4">
        <v>-4.264434337615967</v>
      </c>
      <c r="H72" s="4">
        <v>-4.765783786773682</v>
      </c>
      <c r="I72" s="4">
        <v>-5.211066722869873</v>
      </c>
      <c r="J72" s="4">
        <v>-5.608821392059326</v>
      </c>
      <c r="K72" s="4">
        <v>-6.132126808166504</v>
      </c>
      <c r="L72" s="4">
        <v>-6.513087272644043</v>
      </c>
      <c r="M72" s="4">
        <v>-6.701539993286133</v>
      </c>
      <c r="N72" s="4">
        <v>-6.927515029907227</v>
      </c>
      <c r="O72" s="4">
        <v>-7.11313533782959</v>
      </c>
      <c r="P72" s="4">
        <v>-7.421463966369629</v>
      </c>
      <c r="Q72" s="4">
        <v>-7.794624328613281</v>
      </c>
      <c r="R72" s="4">
        <v>-8.13315486907959</v>
      </c>
      <c r="S72" s="4">
        <v>-8.464863777160645</v>
      </c>
      <c r="T72" s="4">
        <v>-8.859221458435059</v>
      </c>
      <c r="U72" s="4">
        <v>-9.068824768066406</v>
      </c>
      <c r="V72" s="4">
        <v>-9.238286972045898</v>
      </c>
      <c r="W72" s="4">
        <v>-9.312390327453613</v>
      </c>
      <c r="X72" s="4">
        <v>-9.417900085449219</v>
      </c>
      <c r="Y72" s="4">
        <v>-9.483746528625488</v>
      </c>
      <c r="Z72" s="4">
        <v>-9.490766525268555</v>
      </c>
      <c r="AA72" s="4">
        <v>-9.404621124267578</v>
      </c>
      <c r="AB72" s="4">
        <v>-9.150555610656738</v>
      </c>
      <c r="AC72" s="4">
        <v>0.04416325531033816</v>
      </c>
    </row>
    <row r="73" spans="1:29" s="4" customFormat="1">
      <c r="A73" s="4" t="s">
        <v>49</v>
      </c>
      <c r="B73" s="4" t="s">
        <v>104</v>
      </c>
      <c r="C73" s="4">
        <v>-14.85671520233154</v>
      </c>
      <c r="D73" s="4">
        <v>-16.07373237609863</v>
      </c>
      <c r="E73" s="4">
        <v>-19.87850761413574</v>
      </c>
      <c r="F73" s="4">
        <v>-20.0430965423584</v>
      </c>
      <c r="G73" s="4">
        <v>-21.23377418518066</v>
      </c>
      <c r="H73" s="4">
        <v>-23.95971298217773</v>
      </c>
      <c r="I73" s="4">
        <v>-26.61513137817383</v>
      </c>
      <c r="J73" s="4">
        <v>-29.1561164855957</v>
      </c>
      <c r="K73" s="4">
        <v>-32.5183219909668</v>
      </c>
      <c r="L73" s="4">
        <v>-34.92331695556641</v>
      </c>
      <c r="M73" s="4">
        <v>-36.31655883789062</v>
      </c>
      <c r="N73" s="4">
        <v>-38.04609680175781</v>
      </c>
      <c r="O73" s="4">
        <v>-39.51296615600586</v>
      </c>
      <c r="P73" s="4">
        <v>-41.70838165283203</v>
      </c>
      <c r="Q73" s="4">
        <v>-44.11108779907227</v>
      </c>
      <c r="R73" s="4">
        <v>-46.24922180175781</v>
      </c>
      <c r="S73" s="4">
        <v>-48.39159774780273</v>
      </c>
      <c r="T73" s="4">
        <v>-51.04280853271484</v>
      </c>
      <c r="U73" s="4">
        <v>-52.55068969726562</v>
      </c>
      <c r="V73" s="4">
        <v>-53.85472869873047</v>
      </c>
      <c r="W73" s="4">
        <v>-54.38652038574219</v>
      </c>
      <c r="X73" s="4">
        <v>-55.10315704345703</v>
      </c>
      <c r="Y73" s="4">
        <v>-55.51083755493164</v>
      </c>
      <c r="Z73" s="4">
        <v>-55.49716186523438</v>
      </c>
      <c r="AA73" s="4">
        <v>-55.08483505249023</v>
      </c>
      <c r="AB73" s="4">
        <v>-53.61901473999023</v>
      </c>
      <c r="AC73" s="4">
        <v>0.0526787140185081</v>
      </c>
    </row>
    <row r="74" spans="1:29" s="7" customFormat="1">
      <c r="B74" s="7" t="s">
        <v>105</v>
      </c>
    </row>
    <row r="75" spans="1:29" s="7" customFormat="1">
      <c r="A75" s="7" t="s">
        <v>50</v>
      </c>
      <c r="B75" s="7" t="s">
        <v>106</v>
      </c>
      <c r="C75" s="7">
        <v>167.2509613037109</v>
      </c>
      <c r="D75" s="7">
        <v>118.9399337768555</v>
      </c>
      <c r="E75" s="7">
        <v>145.5498504638672</v>
      </c>
      <c r="F75" s="7">
        <v>152.3303375244141</v>
      </c>
      <c r="G75" s="7">
        <v>163.5903167724609</v>
      </c>
      <c r="H75" s="7">
        <v>159.7119750976562</v>
      </c>
      <c r="I75" s="7">
        <v>165.8831634521484</v>
      </c>
      <c r="J75" s="7">
        <v>167.3328094482422</v>
      </c>
      <c r="K75" s="7">
        <v>173.7026977539062</v>
      </c>
      <c r="L75" s="7">
        <v>181.6439971923828</v>
      </c>
      <c r="M75" s="7">
        <v>190.3160400390625</v>
      </c>
      <c r="N75" s="7">
        <v>190.7505340576172</v>
      </c>
      <c r="O75" s="7">
        <v>194.6496276855469</v>
      </c>
      <c r="P75" s="7">
        <v>199.5598449707031</v>
      </c>
      <c r="Q75" s="7">
        <v>202.1513824462891</v>
      </c>
      <c r="R75" s="7">
        <v>201.1644897460938</v>
      </c>
      <c r="S75" s="7">
        <v>201.9252471923828</v>
      </c>
      <c r="T75" s="7">
        <v>200.8456573486328</v>
      </c>
      <c r="U75" s="7">
        <v>200.5372161865234</v>
      </c>
      <c r="V75" s="7">
        <v>200.2574157714844</v>
      </c>
      <c r="W75" s="7">
        <v>212.4397277832031</v>
      </c>
      <c r="X75" s="7">
        <v>214.4282379150391</v>
      </c>
      <c r="Y75" s="7">
        <v>218.6503753662109</v>
      </c>
      <c r="Z75" s="7">
        <v>223.4384613037109</v>
      </c>
      <c r="AA75" s="7">
        <v>224.4710693359375</v>
      </c>
      <c r="AB75" s="7">
        <v>228.7089080810547</v>
      </c>
      <c r="AC75" s="7">
        <v>0.01259686461759335</v>
      </c>
    </row>
    <row r="76" spans="1:29" s="4" customForma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4" customFormat="1">
      <c r="B77" s="4" t="s">
        <v>107</v>
      </c>
    </row>
    <row r="78" spans="1:29" s="4" customFormat="1">
      <c r="B78" s="4" t="s">
        <v>108</v>
      </c>
    </row>
    <row r="79" spans="1:29" s="7" customFormat="1">
      <c r="B79" s="7" t="s">
        <v>109</v>
      </c>
    </row>
    <row r="80" spans="1:29" s="4" customFormat="1">
      <c r="B80" s="4" t="s">
        <v>110</v>
      </c>
    </row>
    <row r="81" spans="2:2" s="4" customFormat="1">
      <c r="B81" s="4" t="s">
        <v>111</v>
      </c>
    </row>
    <row r="82" spans="2:2" s="2" customFormat="1">
      <c r="B82" s="2" t="s">
        <v>112</v>
      </c>
    </row>
    <row r="83" spans="2:2" s="4" customFormat="1">
      <c r="B83" s="4" t="s">
        <v>113</v>
      </c>
    </row>
    <row r="84" spans="2:2" s="4" customFormat="1">
      <c r="B84" s="4" t="s">
        <v>114</v>
      </c>
    </row>
    <row r="85" spans="2:2" s="4" customFormat="1">
      <c r="B85" s="4" t="s">
        <v>115</v>
      </c>
    </row>
    <row r="86" spans="2:2" s="4" customFormat="1">
      <c r="B86" s="4" t="s">
        <v>116</v>
      </c>
    </row>
    <row r="87" spans="2:2" s="4" customFormat="1">
      <c r="B87" s="4" t="s">
        <v>117</v>
      </c>
    </row>
    <row r="88" spans="2:2" s="4" customFormat="1">
      <c r="B88" s="4" t="s">
        <v>118</v>
      </c>
    </row>
    <row r="89" spans="2:2" s="4" customFormat="1">
      <c r="B89" s="4" t="s">
        <v>119</v>
      </c>
    </row>
    <row r="90" spans="2:2" s="4" customFormat="1">
      <c r="B90" s="4" t="s">
        <v>120</v>
      </c>
    </row>
    <row r="91" spans="2:2" s="4" customFormat="1">
      <c r="B91" s="4" t="s">
        <v>121</v>
      </c>
    </row>
    <row r="92" spans="2:2" s="4" customFormat="1">
      <c r="B92" s="4" t="s">
        <v>122</v>
      </c>
    </row>
    <row r="93" spans="2:2" s="4" customFormat="1">
      <c r="B93" s="4" t="s">
        <v>123</v>
      </c>
    </row>
    <row r="94" spans="2:2" s="4" customFormat="1">
      <c r="B94" s="4" t="s">
        <v>124</v>
      </c>
    </row>
    <row r="95" spans="2:2" s="4" customFormat="1">
      <c r="B95" s="4" t="s">
        <v>125</v>
      </c>
    </row>
    <row r="96" spans="2:2" s="4" customFormat="1">
      <c r="B96" s="4" t="s">
        <v>126</v>
      </c>
    </row>
    <row r="97" spans="2:2" s="4" customFormat="1">
      <c r="B97" s="4" t="s">
        <v>127</v>
      </c>
    </row>
    <row r="98" spans="2:2" s="4" customFormat="1">
      <c r="B98" s="4" t="s">
        <v>128</v>
      </c>
    </row>
    <row r="99" spans="2:2" s="4" customFormat="1">
      <c r="B99" s="4" t="s">
        <v>129</v>
      </c>
    </row>
    <row r="100" spans="2:2" s="4" customFormat="1">
      <c r="B100" s="4" t="s">
        <v>130</v>
      </c>
    </row>
    <row r="101" spans="2:2" s="4" customFormat="1">
      <c r="B101" s="4" t="s">
        <v>131</v>
      </c>
    </row>
    <row r="102" spans="2:2" s="4" customFormat="1">
      <c r="B102" s="4" t="s">
        <v>132</v>
      </c>
    </row>
    <row r="103" spans="2:2" s="4" customFormat="1">
      <c r="B103" s="4" t="s">
        <v>133</v>
      </c>
    </row>
    <row r="104" spans="2:2" s="4" customFormat="1">
      <c r="B104" s="4" t="s">
        <v>134</v>
      </c>
    </row>
    <row r="105" spans="2:2" s="4" customFormat="1">
      <c r="B105" s="4" t="s">
        <v>135</v>
      </c>
    </row>
    <row r="106" spans="2:2" s="4" customFormat="1">
      <c r="B106" s="4" t="s">
        <v>136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2026-03-24T16:10:01Z</dcterms:created>
  <dcterms:modified xsi:type="dcterms:W3CDTF">2026-03-24T16:10:01Z</dcterms:modified>
</cp:coreProperties>
</file>