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<sst xmlns="http://schemas.openxmlformats.org/spreadsheetml/2006/main" count="237" uniqueCount="209">
  <si>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</si>
  <si>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</si>
  <si>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</si>
  <si>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</si>
  <si>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</si>
  <si>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</si>
  <si>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</si>
  <si>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</si>
  <si>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</si>
  <si>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</si>
  <si>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</si>
  <si>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</si>
  <si>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</si>
  <si>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</si>
  <si>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</si>
  <si>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</si>
  <si>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</si>
  <si>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</si>
  <si>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</si>
  <si>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</si>
  <si>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</si>
  <si>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</si>
  <si>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</si>
  <si>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</si>
  <si>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</si>
  <si>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</si>
  <si>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</si>
  <si>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</si>
  <si>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</si>
  <si>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</si>
  <si>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</si>
  <si>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</si>
  <si>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</si>
  <si>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</si>
  <si>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</si>
  <si>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</si>
  <si>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</si>
  <si>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</si>
  <si>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</si>
  <si>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</si>
  <si>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</si>
  <si>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</si>
  <si>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</si>
  <si>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</si>
  <si>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</si>
  <si>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</si>
  <si>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</si>
  <si>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</si>
  <si>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</si>
  <si>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</si>
  <si>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</si>
  <si>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</si>
  <si>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</si>
  <si>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</si>
  <si>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</si>
  <si>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</si>
  <si>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</si>
  <si>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</si>
  <si>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</si>
  <si>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</si>
  <si>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</si>
  <si>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</si>
  <si>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</si>
  <si>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</si>
  <si>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</si>
  <si>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</si>
  <si>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</si>
  <si>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</si>
  <si>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</si>
  <si>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</si>
  <si>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</si>
  <si>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</si>
  <si>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</si>
  <si>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</si>
  <si>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</si>
  <si>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</si>
  <si>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</si>
  <si>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</si>
  <si>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</si>
  <si>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</si>
  <si>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</si>
  <si>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</si>
  <si>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</si>
  <si>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</si>
  <si>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</si>
  <si>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</si>
  <si>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</si>
  <si>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</si>
  <si>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</si>
  <si>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</si>
  <si>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</si>
  <si>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</si>
  <si>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</si>
  <si>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electrnp.d021826a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</si>
  <si>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</si>
  <si>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</si>
  <si>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</si>
  <si>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</si>
  <si>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</si>
  <si>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</si>
  <si>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</si>
  <si>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</si>
  <si>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</si>
  <si>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</si>
  <si>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</si>
  <si>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</si>
  <si>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</si>
  <si>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</si>
  <si>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</si>
  <si>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</si>
  <si>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</si>
  <si>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</si>
  <si>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</si>
  <si>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</si>
  <si>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</si>
  <si>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</si>
  <si>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</si>
  <si>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</si>
  <si>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</si>
  <si>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</si>
  <si>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</si>
  <si>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</si>
  <si>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</si>
  <si>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</si>
  <si>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</si>
  <si>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</si>
  <si>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</si>
  <si>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</si>
  <si>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</si>
  <si>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</si>
  <si>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</si>
  <si>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</si>
  <si>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</si>
  <si>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</si>
  <si>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</si>
  <si>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</si>
  <si>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</si>
  <si>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</si>
  <si>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</si>
  <si>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</si>
  <si>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</si>
  <si>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</si>
  <si>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</si>
  <si>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</si>
  <si>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</si>
  <si>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</si>
  <si>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</si>
  <si>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</si>
  <si>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</si>
  <si>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</si>
  <si>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</si>
  <si>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</si>
  <si>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</si>
  <si>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</si>
  <si>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</si>
  <si>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</si>
  <si>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</si>
  <si>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</si>
  <si>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</si>
  <si>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</si>
  <si>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</si>
  <si>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</si>
  <si>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</si>
  <si>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</si>
  <si>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</si>
  <si>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</si>
  <si>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</si>
  <si>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</si>
  <si>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</si>
  <si>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</si>
  <si>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</si>
  <si>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</si>
  <si>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</si>
  <si>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</si>
  <si>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</si>
  <si>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</si>
  <si>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</si>
  <si>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</si>
  <si>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</si>
  <si>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</si>
  <si>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</si>
  <si>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</si>
  <si>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</si>
  <si>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National Energy Modeling System (NEMS) run electrnp.d021826a. Projections: EIA, AEO2026 NEMS run electrnp.d021826a.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</si>
  <si>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</si>
  <si>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</si>
  <si>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</si>
  <si>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</si>
  <si>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</si>
  <si>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</si>
  <si>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</si>
  <si>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</si>
  <si>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</si>
  <si>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</si>
  <si>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</si>
  <si>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</si>
  <si>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Btu = British thermal unit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</si>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</sst>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4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93</v>
      </c>
    </row>
    <row r="2" spans="1:29" s="2" customFormat="1"/>
    <row r="3" spans="1:29" s="2" customFormat="1">
      <c r="C3" s="2" t="s">
        <v>197</v>
      </c>
      <c r="D3" s="2" t="s">
        <v>201</v>
      </c>
    </row>
    <row r="4" spans="1:29" s="2" customFormat="1">
      <c r="C4" s="2" t="s">
        <v>198</v>
      </c>
      <c r="D4" s="2" t="s">
        <v>202</v>
      </c>
      <c r="F4" s="2" t="s">
        <v>205</v>
      </c>
    </row>
    <row r="5" spans="1:29" s="2" customFormat="1">
      <c r="C5" s="2" t="s">
        <v>199</v>
      </c>
      <c r="D5" s="2" t="s">
        <v>203</v>
      </c>
    </row>
    <row r="6" spans="1:29" s="2" customFormat="1">
      <c r="C6" s="2" t="s">
        <v>200</v>
      </c>
      <c r="E6" s="2" t="s">
        <v>204</v>
      </c>
    </row>
    <row r="7" spans="1:29" s="3" customFormat="1">
      <c r="B7" s="3" t="s">
        <v>94</v>
      </c>
    </row>
    <row r="8" spans="1:29" s="2" customFormat="1"/>
    <row r="9" spans="1:29" s="2" customFormat="1">
      <c r="AC9" s="2" t="s">
        <v>206</v>
      </c>
    </row>
    <row r="10" spans="1:29" s="4" customFormat="1">
      <c r="B10" s="4" t="s">
        <v>95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207</v>
      </c>
    </row>
    <row r="11" spans="1:29" s="5" customFormat="1"/>
    <row r="12" spans="1:29" s="6" customFormat="1">
      <c r="B12" s="6" t="s">
        <v>96</v>
      </c>
    </row>
    <row r="13" spans="1:29" s="6" customFormat="1">
      <c r="B13" s="6" t="s">
        <v>97</v>
      </c>
    </row>
    <row r="14" spans="1:29" s="5" customFormat="1">
      <c r="B14" s="5" t="s">
        <v>98</v>
      </c>
    </row>
    <row r="15" spans="1:29" s="2" customFormat="1">
      <c r="A15" s="2" t="s">
        <v>0</v>
      </c>
      <c r="B15" s="2" t="s">
        <v>99</v>
      </c>
      <c r="C15" s="2">
        <v>2843.032470703125</v>
      </c>
      <c r="D15" s="2">
        <v>2863.568603515625</v>
      </c>
      <c r="E15" s="2">
        <v>2888.1982421875</v>
      </c>
      <c r="F15" s="2">
        <v>2904.077880859375</v>
      </c>
      <c r="G15" s="2">
        <v>2918.809814453125</v>
      </c>
      <c r="H15" s="2">
        <v>2931.43701171875</v>
      </c>
      <c r="I15" s="2">
        <v>2942.604736328125</v>
      </c>
      <c r="J15" s="2">
        <v>2954.25146484375</v>
      </c>
      <c r="K15" s="2">
        <v>2961.902587890625</v>
      </c>
      <c r="L15" s="2">
        <v>2971.275390625</v>
      </c>
      <c r="M15" s="2">
        <v>2978.21337890625</v>
      </c>
      <c r="N15" s="2">
        <v>2987.159423828125</v>
      </c>
      <c r="O15" s="2">
        <v>2997.356689453125</v>
      </c>
      <c r="P15" s="2">
        <v>3007.72119140625</v>
      </c>
      <c r="Q15" s="2">
        <v>3016.349609375</v>
      </c>
      <c r="R15" s="2">
        <v>3025.5615234375</v>
      </c>
      <c r="S15" s="2">
        <v>3032.341552734375</v>
      </c>
      <c r="T15" s="2">
        <v>3038.7626953125</v>
      </c>
      <c r="U15" s="2">
        <v>3044.19921875</v>
      </c>
      <c r="V15" s="2">
        <v>3050.29150390625</v>
      </c>
      <c r="W15" s="2">
        <v>3055.739013671875</v>
      </c>
      <c r="X15" s="2">
        <v>3060.400146484375</v>
      </c>
      <c r="Y15" s="2">
        <v>3062.75341796875</v>
      </c>
      <c r="Z15" s="2">
        <v>3065.465087890625</v>
      </c>
      <c r="AA15" s="2">
        <v>3067.484130859375</v>
      </c>
      <c r="AB15" s="2">
        <v>3070.65380859375</v>
      </c>
      <c r="AC15" s="2">
        <v>0.003085520529575891</v>
      </c>
    </row>
    <row r="16" spans="1:29" s="2" customFormat="1">
      <c r="A16" s="2" t="s">
        <v>1</v>
      </c>
      <c r="B16" s="2" t="s">
        <v>100</v>
      </c>
      <c r="C16" s="2">
        <v>91.39813995361328</v>
      </c>
      <c r="D16" s="2">
        <v>91.77899169921875</v>
      </c>
      <c r="E16" s="2">
        <v>93.22134399414062</v>
      </c>
      <c r="F16" s="2">
        <v>94.14022064208984</v>
      </c>
      <c r="G16" s="2">
        <v>95.00981140136719</v>
      </c>
      <c r="H16" s="2">
        <v>96.16619873046875</v>
      </c>
      <c r="I16" s="2">
        <v>97.19695281982422</v>
      </c>
      <c r="J16" s="2">
        <v>98.31558227539062</v>
      </c>
      <c r="K16" s="2">
        <v>99.23860168457031</v>
      </c>
      <c r="L16" s="2">
        <v>100.2435302734375</v>
      </c>
      <c r="M16" s="2">
        <v>101.301887512207</v>
      </c>
      <c r="N16" s="2">
        <v>102.3785552978516</v>
      </c>
      <c r="O16" s="2">
        <v>103.5535736083984</v>
      </c>
      <c r="P16" s="2">
        <v>104.8410949707031</v>
      </c>
      <c r="Q16" s="2">
        <v>106.0973587036133</v>
      </c>
      <c r="R16" s="2">
        <v>107.2861328125</v>
      </c>
      <c r="S16" s="2">
        <v>108.3597564697266</v>
      </c>
      <c r="T16" s="2">
        <v>109.3723526000977</v>
      </c>
      <c r="U16" s="2">
        <v>110.0073318481445</v>
      </c>
      <c r="V16" s="2">
        <v>110.5962066650391</v>
      </c>
      <c r="W16" s="2">
        <v>111.266227722168</v>
      </c>
      <c r="X16" s="2">
        <v>111.9055328369141</v>
      </c>
      <c r="Y16" s="2">
        <v>112.5038757324219</v>
      </c>
      <c r="Z16" s="2">
        <v>112.9483795166016</v>
      </c>
      <c r="AA16" s="2">
        <v>113.4931335449219</v>
      </c>
      <c r="AB16" s="2">
        <v>114.0365829467773</v>
      </c>
      <c r="AC16" s="2">
        <v>0.008891059632593512</v>
      </c>
    </row>
    <row r="17" spans="1:29" s="2" customFormat="1">
      <c r="A17" s="2" t="s">
        <v>2</v>
      </c>
      <c r="B17" s="2" t="s">
        <v>101</v>
      </c>
      <c r="C17" s="2">
        <v>341.0439453125</v>
      </c>
      <c r="D17" s="2">
        <v>342.3689575195312</v>
      </c>
      <c r="E17" s="2">
        <v>344.6160278320312</v>
      </c>
      <c r="F17" s="2">
        <v>347.2455444335938</v>
      </c>
      <c r="G17" s="2">
        <v>349.6758422851562</v>
      </c>
      <c r="H17" s="2">
        <v>353.3960571289062</v>
      </c>
      <c r="I17" s="2">
        <v>356.1808166503906</v>
      </c>
      <c r="J17" s="2">
        <v>359.4228210449219</v>
      </c>
      <c r="K17" s="2">
        <v>362.12158203125</v>
      </c>
      <c r="L17" s="2">
        <v>365.4989013671875</v>
      </c>
      <c r="M17" s="2">
        <v>368.9800109863281</v>
      </c>
      <c r="N17" s="2">
        <v>372.3712158203125</v>
      </c>
      <c r="O17" s="2">
        <v>375.8531494140625</v>
      </c>
      <c r="P17" s="2">
        <v>379.344482421875</v>
      </c>
      <c r="Q17" s="2">
        <v>382.8547973632812</v>
      </c>
      <c r="R17" s="2">
        <v>386.6257934570312</v>
      </c>
      <c r="S17" s="2">
        <v>390.2411193847656</v>
      </c>
      <c r="T17" s="2">
        <v>393.6970825195312</v>
      </c>
      <c r="U17" s="2">
        <v>396.7333984375</v>
      </c>
      <c r="V17" s="2">
        <v>399.7942504882812</v>
      </c>
      <c r="W17" s="2">
        <v>403.5080261230469</v>
      </c>
      <c r="X17" s="2">
        <v>407.4259033203125</v>
      </c>
      <c r="Y17" s="2">
        <v>411.5557250976562</v>
      </c>
      <c r="Z17" s="2">
        <v>415.1253662109375</v>
      </c>
      <c r="AA17" s="2">
        <v>418.8110656738281</v>
      </c>
      <c r="AB17" s="2">
        <v>422.203369140625</v>
      </c>
      <c r="AC17" s="2">
        <v>0.008575592496843809</v>
      </c>
    </row>
    <row r="18" spans="1:29" s="2" customFormat="1">
      <c r="B18" s="2" t="s">
        <v>102</v>
      </c>
    </row>
    <row r="19" spans="1:29" s="2" customFormat="1">
      <c r="A19" s="2" t="s">
        <v>3</v>
      </c>
      <c r="B19" s="2" t="s">
        <v>103</v>
      </c>
      <c r="C19" s="2">
        <v>174.6474304199219</v>
      </c>
      <c r="D19" s="2">
        <v>177.9735870361328</v>
      </c>
      <c r="E19" s="2">
        <v>180.291259765625</v>
      </c>
      <c r="F19" s="2">
        <v>182.0054321289062</v>
      </c>
      <c r="G19" s="2">
        <v>183.5090942382812</v>
      </c>
      <c r="H19" s="2">
        <v>184.7676391601562</v>
      </c>
      <c r="I19" s="2">
        <v>185.7530517578125</v>
      </c>
      <c r="J19" s="2">
        <v>186.6660766601562</v>
      </c>
      <c r="K19" s="2">
        <v>187.6656188964844</v>
      </c>
      <c r="L19" s="2">
        <v>188.5844421386719</v>
      </c>
      <c r="M19" s="2">
        <v>189.5618743896484</v>
      </c>
      <c r="N19" s="2">
        <v>190.4032287597656</v>
      </c>
      <c r="O19" s="2">
        <v>191.2689361572266</v>
      </c>
      <c r="P19" s="2">
        <v>192.0475769042969</v>
      </c>
      <c r="Q19" s="2">
        <v>192.823486328125</v>
      </c>
      <c r="R19" s="2">
        <v>193.5911102294922</v>
      </c>
      <c r="S19" s="2">
        <v>194.22509765625</v>
      </c>
      <c r="T19" s="2">
        <v>194.8515167236328</v>
      </c>
      <c r="U19" s="2">
        <v>195.4194488525391</v>
      </c>
      <c r="V19" s="2">
        <v>195.9666748046875</v>
      </c>
      <c r="W19" s="2">
        <v>196.4944305419922</v>
      </c>
      <c r="X19" s="2">
        <v>196.9539031982422</v>
      </c>
      <c r="Y19" s="2">
        <v>197.3934173583984</v>
      </c>
      <c r="Z19" s="2">
        <v>197.7653198242188</v>
      </c>
      <c r="AA19" s="2">
        <v>198.1057434082031</v>
      </c>
      <c r="AB19" s="2">
        <v>198.4333038330078</v>
      </c>
      <c r="AC19" s="2">
        <v>0.0051204161284919</v>
      </c>
    </row>
    <row r="20" spans="1:29" s="5" customFormat="1">
      <c r="A20" s="5" t="s">
        <v>4</v>
      </c>
      <c r="B20" s="5" t="s">
        <v>104</v>
      </c>
      <c r="C20" s="5">
        <v>32.87263488769531</v>
      </c>
      <c r="D20" s="5">
        <v>35.00519561767578</v>
      </c>
      <c r="E20" s="5">
        <v>36.60318756103516</v>
      </c>
      <c r="F20" s="5">
        <v>37.82477569580078</v>
      </c>
      <c r="G20" s="5">
        <v>38.89026260375977</v>
      </c>
      <c r="H20" s="5">
        <v>39.80524826049805</v>
      </c>
      <c r="I20" s="5">
        <v>40.58210754394531</v>
      </c>
      <c r="J20" s="5">
        <v>41.28842544555664</v>
      </c>
      <c r="K20" s="5">
        <v>42.02520370483398</v>
      </c>
      <c r="L20" s="5">
        <v>42.59625244140625</v>
      </c>
      <c r="M20" s="5">
        <v>43.16766738891602</v>
      </c>
      <c r="N20" s="5">
        <v>43.61679840087891</v>
      </c>
      <c r="O20" s="5">
        <v>44.09594345092773</v>
      </c>
      <c r="P20" s="5">
        <v>44.53291320800781</v>
      </c>
      <c r="Q20" s="5">
        <v>44.88061141967773</v>
      </c>
      <c r="R20" s="5">
        <v>45.24098587036133</v>
      </c>
      <c r="S20" s="5">
        <v>45.55172729492188</v>
      </c>
      <c r="T20" s="5">
        <v>45.86405944824219</v>
      </c>
      <c r="U20" s="5">
        <v>46.12485885620117</v>
      </c>
      <c r="V20" s="5">
        <v>46.4135856628418</v>
      </c>
      <c r="W20" s="5">
        <v>46.72505187988281</v>
      </c>
      <c r="X20" s="5">
        <v>46.98215866088867</v>
      </c>
      <c r="Y20" s="5">
        <v>47.2642822265625</v>
      </c>
      <c r="Z20" s="5">
        <v>47.46881866455078</v>
      </c>
      <c r="AA20" s="5">
        <v>47.65967178344727</v>
      </c>
      <c r="AB20" s="5">
        <v>47.8404541015625</v>
      </c>
      <c r="AC20" s="5">
        <v>0.0151224465921207</v>
      </c>
    </row>
    <row r="21" spans="1:29" s="2" customFormat="1">
      <c r="B21" s="2" t="s">
        <v>105</v>
      </c>
    </row>
    <row r="22" spans="1:29" s="2" customFormat="1">
      <c r="A22" s="2" t="s">
        <v>5</v>
      </c>
      <c r="B22" s="2" t="s">
        <v>106</v>
      </c>
      <c r="C22" s="2">
        <v>1422.048828125</v>
      </c>
      <c r="D22" s="2">
        <v>1468.233276367188</v>
      </c>
      <c r="E22" s="2">
        <v>1496.577758789062</v>
      </c>
      <c r="F22" s="2">
        <v>1509.595947265625</v>
      </c>
      <c r="G22" s="2">
        <v>1529.526977539062</v>
      </c>
      <c r="H22" s="2">
        <v>1555.413208007812</v>
      </c>
      <c r="I22" s="2">
        <v>1580.10107421875</v>
      </c>
      <c r="J22" s="2">
        <v>1611.122802734375</v>
      </c>
      <c r="K22" s="2">
        <v>1644.945556640625</v>
      </c>
      <c r="L22" s="2">
        <v>1682.24560546875</v>
      </c>
      <c r="M22" s="2">
        <v>1723.319946289062</v>
      </c>
      <c r="N22" s="2">
        <v>1754.506225585938</v>
      </c>
      <c r="O22" s="2">
        <v>1785.8876953125</v>
      </c>
      <c r="P22" s="2">
        <v>1816.998168945312</v>
      </c>
      <c r="Q22" s="2">
        <v>1846.76318359375</v>
      </c>
      <c r="R22" s="2">
        <v>1877.26171875</v>
      </c>
      <c r="S22" s="2">
        <v>1905.85595703125</v>
      </c>
      <c r="T22" s="2">
        <v>1936.10791015625</v>
      </c>
      <c r="U22" s="2">
        <v>1968.376220703125</v>
      </c>
      <c r="V22" s="2">
        <v>2000.615234375</v>
      </c>
      <c r="W22" s="2">
        <v>2033.136840820312</v>
      </c>
      <c r="X22" s="2">
        <v>2064.265380859375</v>
      </c>
      <c r="Y22" s="2">
        <v>2092.60302734375</v>
      </c>
      <c r="Z22" s="2">
        <v>2121.28271484375</v>
      </c>
      <c r="AA22" s="2">
        <v>2148.480712890625</v>
      </c>
      <c r="AB22" s="2">
        <v>2176.472900390625</v>
      </c>
      <c r="AC22" s="2">
        <v>0.01717001738760149</v>
      </c>
    </row>
    <row r="23" spans="1:29" s="5" customFormat="1">
      <c r="B23" s="5" t="s">
        <v>107</v>
      </c>
    </row>
    <row r="24" spans="1:29" s="2" customFormat="1">
      <c r="A24" s="2" t="s">
        <v>6</v>
      </c>
      <c r="B24" s="2" t="s">
        <v>108</v>
      </c>
      <c r="C24" s="2">
        <v>1583.566650390625</v>
      </c>
      <c r="D24" s="2">
        <v>1549.21875</v>
      </c>
      <c r="E24" s="2">
        <v>1600.833740234375</v>
      </c>
      <c r="F24" s="2">
        <v>1569.623779296875</v>
      </c>
      <c r="G24" s="2">
        <v>1558.830322265625</v>
      </c>
      <c r="H24" s="2">
        <v>1570.807006835938</v>
      </c>
      <c r="I24" s="2">
        <v>1532.160278320312</v>
      </c>
      <c r="J24" s="2">
        <v>1540.232299804688</v>
      </c>
      <c r="K24" s="2">
        <v>1548.554565429688</v>
      </c>
      <c r="L24" s="2">
        <v>1545.79833984375</v>
      </c>
      <c r="M24" s="2">
        <v>1552.487915039062</v>
      </c>
      <c r="N24" s="2">
        <v>1557.807006835938</v>
      </c>
      <c r="O24" s="2">
        <v>1565.347290039062</v>
      </c>
      <c r="P24" s="2">
        <v>1567.623046875</v>
      </c>
      <c r="Q24" s="2">
        <v>1572.42333984375</v>
      </c>
      <c r="R24" s="2">
        <v>1575.623657226562</v>
      </c>
      <c r="S24" s="2">
        <v>1575.8466796875</v>
      </c>
      <c r="T24" s="2">
        <v>1572.62451171875</v>
      </c>
      <c r="U24" s="2">
        <v>1570.42138671875</v>
      </c>
      <c r="V24" s="2">
        <v>1572.224975585938</v>
      </c>
      <c r="W24" s="2">
        <v>1573.056396484375</v>
      </c>
      <c r="X24" s="2">
        <v>1577.98876953125</v>
      </c>
      <c r="Y24" s="2">
        <v>1588.934326171875</v>
      </c>
      <c r="Z24" s="2">
        <v>1595.622314453125</v>
      </c>
      <c r="AA24" s="2">
        <v>1592.72509765625</v>
      </c>
      <c r="AB24" s="2">
        <v>1590.90673828125</v>
      </c>
      <c r="AC24" s="2">
        <v>0.000184995216369721</v>
      </c>
    </row>
    <row r="25" spans="1:29" s="5" customFormat="1">
      <c r="A25" s="5" t="s">
        <v>7</v>
      </c>
      <c r="B25" s="5" t="s">
        <v>109</v>
      </c>
      <c r="C25" s="5">
        <v>481.83203125</v>
      </c>
      <c r="D25" s="5">
        <v>486.2157592773438</v>
      </c>
      <c r="E25" s="5">
        <v>483.3991088867188</v>
      </c>
      <c r="F25" s="5">
        <v>481.5987854003906</v>
      </c>
      <c r="G25" s="5">
        <v>478.747802734375</v>
      </c>
      <c r="H25" s="5">
        <v>479.1705322265625</v>
      </c>
      <c r="I25" s="5">
        <v>477.212158203125</v>
      </c>
      <c r="J25" s="5">
        <v>476.9695739746094</v>
      </c>
      <c r="K25" s="5">
        <v>475.5133056640625</v>
      </c>
      <c r="L25" s="5">
        <v>475.2655334472656</v>
      </c>
      <c r="M25" s="5">
        <v>474.7662963867188</v>
      </c>
      <c r="N25" s="5">
        <v>473.5105895996094</v>
      </c>
      <c r="O25" s="5">
        <v>471.9993286132812</v>
      </c>
      <c r="P25" s="5">
        <v>470.3320007324219</v>
      </c>
      <c r="Q25" s="5">
        <v>469.4969482421875</v>
      </c>
      <c r="R25" s="5">
        <v>468.922119140625</v>
      </c>
      <c r="S25" s="5">
        <v>468.9419250488281</v>
      </c>
      <c r="T25" s="5">
        <v>468.0591735839844</v>
      </c>
      <c r="U25" s="5">
        <v>466.6750793457031</v>
      </c>
      <c r="V25" s="5">
        <v>465.0093688964844</v>
      </c>
      <c r="W25" s="5">
        <v>463.4641723632812</v>
      </c>
      <c r="X25" s="5">
        <v>462.6580505371094</v>
      </c>
      <c r="Y25" s="5">
        <v>462.2415161132812</v>
      </c>
      <c r="Z25" s="5">
        <v>460.6847839355469</v>
      </c>
      <c r="AA25" s="5">
        <v>458.8008422851562</v>
      </c>
      <c r="AB25" s="5">
        <v>456.897705078125</v>
      </c>
      <c r="AC25" s="5">
        <v>-0.002123184635470454</v>
      </c>
    </row>
    <row r="26" spans="1:29" s="2" customFormat="1"/>
    <row r="27" spans="1:29" s="7" customFormat="1">
      <c r="B27" s="7" t="s">
        <v>110</v>
      </c>
    </row>
    <row r="28" spans="1:29" s="5" customFormat="1">
      <c r="B28" s="5" t="s">
        <v>111</v>
      </c>
    </row>
    <row r="29" spans="1:29" s="5" customFormat="1">
      <c r="A29" s="5" t="s">
        <v>8</v>
      </c>
      <c r="B29" s="5" t="s">
        <v>112</v>
      </c>
      <c r="C29" s="5">
        <v>42.62487030029297</v>
      </c>
      <c r="D29" s="5">
        <v>47.11806106567383</v>
      </c>
      <c r="E29" s="5">
        <v>46.97500228881836</v>
      </c>
      <c r="F29" s="5">
        <v>46.84644317626953</v>
      </c>
      <c r="G29" s="5">
        <v>46.82073211669922</v>
      </c>
      <c r="H29" s="5">
        <v>46.79000473022461</v>
      </c>
      <c r="I29" s="5">
        <v>46.78952026367188</v>
      </c>
      <c r="J29" s="5">
        <v>46.77976989746094</v>
      </c>
      <c r="K29" s="5">
        <v>46.8366813659668</v>
      </c>
      <c r="L29" s="5">
        <v>46.82415008544922</v>
      </c>
      <c r="M29" s="5">
        <v>46.85403442382812</v>
      </c>
      <c r="N29" s="5">
        <v>46.8491096496582</v>
      </c>
      <c r="O29" s="5">
        <v>46.86147689819336</v>
      </c>
      <c r="P29" s="5">
        <v>46.85871887207031</v>
      </c>
      <c r="Q29" s="5">
        <v>46.85606384277344</v>
      </c>
      <c r="R29" s="5">
        <v>46.85225296020508</v>
      </c>
      <c r="S29" s="5">
        <v>46.83632659912109</v>
      </c>
      <c r="T29" s="5">
        <v>46.82628631591797</v>
      </c>
      <c r="U29" s="5">
        <v>46.80278396606445</v>
      </c>
      <c r="V29" s="5">
        <v>46.78530502319336</v>
      </c>
      <c r="W29" s="5">
        <v>46.7829475402832</v>
      </c>
      <c r="X29" s="5">
        <v>46.75736999511719</v>
      </c>
      <c r="Y29" s="5">
        <v>46.76414108276367</v>
      </c>
      <c r="Z29" s="5">
        <v>46.74992752075195</v>
      </c>
      <c r="AA29" s="5">
        <v>46.7545280456543</v>
      </c>
      <c r="AB29" s="5">
        <v>46.74418640136719</v>
      </c>
      <c r="AC29" s="5">
        <v>0.003696896733817123</v>
      </c>
    </row>
    <row r="30" spans="1:29" s="5" customFormat="1">
      <c r="A30" s="5" t="s">
        <v>9</v>
      </c>
      <c r="B30" s="5" t="s">
        <v>113</v>
      </c>
      <c r="C30" s="5">
        <v>53.01771545410156</v>
      </c>
      <c r="D30" s="5">
        <v>58.8591194152832</v>
      </c>
      <c r="E30" s="5">
        <v>58.81954193115234</v>
      </c>
      <c r="F30" s="5">
        <v>58.79793167114258</v>
      </c>
      <c r="G30" s="5">
        <v>58.77097320556641</v>
      </c>
      <c r="H30" s="5">
        <v>58.74685668945312</v>
      </c>
      <c r="I30" s="5">
        <v>58.73212051391602</v>
      </c>
      <c r="J30" s="5">
        <v>58.71911239624023</v>
      </c>
      <c r="K30" s="5">
        <v>58.70914077758789</v>
      </c>
      <c r="L30" s="5">
        <v>58.69400024414062</v>
      </c>
      <c r="M30" s="5">
        <v>58.69097900390625</v>
      </c>
      <c r="N30" s="5">
        <v>58.68143463134766</v>
      </c>
      <c r="O30" s="5">
        <v>58.67658996582031</v>
      </c>
      <c r="P30" s="5">
        <v>58.66940307617188</v>
      </c>
      <c r="Q30" s="5">
        <v>58.66399002075195</v>
      </c>
      <c r="R30" s="5">
        <v>58.6619987487793</v>
      </c>
      <c r="S30" s="5">
        <v>58.65472412109375</v>
      </c>
      <c r="T30" s="5">
        <v>58.6485595703125</v>
      </c>
      <c r="U30" s="5">
        <v>58.64267349243164</v>
      </c>
      <c r="V30" s="5">
        <v>58.63865661621094</v>
      </c>
      <c r="W30" s="5">
        <v>58.63730621337891</v>
      </c>
      <c r="X30" s="5">
        <v>58.62898635864258</v>
      </c>
      <c r="Y30" s="5">
        <v>58.6257209777832</v>
      </c>
      <c r="Z30" s="5">
        <v>58.61837387084961</v>
      </c>
      <c r="AA30" s="5">
        <v>58.61649322509766</v>
      </c>
      <c r="AB30" s="5">
        <v>58.6114501953125</v>
      </c>
      <c r="AC30" s="5">
        <v>0.004020217953529581</v>
      </c>
    </row>
    <row r="31" spans="1:29" s="8" customFormat="1">
      <c r="A31" s="8" t="s">
        <v>10</v>
      </c>
      <c r="B31" s="8" t="s">
        <v>114</v>
      </c>
      <c r="C31" s="8">
        <v>38.53908538818359</v>
      </c>
      <c r="D31" s="8">
        <v>42.80706787109375</v>
      </c>
      <c r="E31" s="8">
        <v>42.82155990600586</v>
      </c>
      <c r="F31" s="8">
        <v>42.8514404296875</v>
      </c>
      <c r="G31" s="8">
        <v>42.84243392944336</v>
      </c>
      <c r="H31" s="8">
        <v>42.83699798583984</v>
      </c>
      <c r="I31" s="8">
        <v>42.84308242797852</v>
      </c>
      <c r="J31" s="8">
        <v>42.84301376342773</v>
      </c>
      <c r="K31" s="8">
        <v>42.85045623779297</v>
      </c>
      <c r="L31" s="8">
        <v>42.83871078491211</v>
      </c>
      <c r="M31" s="8">
        <v>42.85383605957031</v>
      </c>
      <c r="N31" s="8">
        <v>42.8548698425293</v>
      </c>
      <c r="O31" s="8">
        <v>42.8656120300293</v>
      </c>
      <c r="P31" s="8">
        <v>42.86620330810547</v>
      </c>
      <c r="Q31" s="8">
        <v>42.8731575012207</v>
      </c>
      <c r="R31" s="8">
        <v>42.8895149230957</v>
      </c>
      <c r="S31" s="8">
        <v>42.88668441772461</v>
      </c>
      <c r="T31" s="8">
        <v>42.8871955871582</v>
      </c>
      <c r="U31" s="8">
        <v>42.88697052001953</v>
      </c>
      <c r="V31" s="8">
        <v>42.89181137084961</v>
      </c>
      <c r="W31" s="8">
        <v>42.90353012084961</v>
      </c>
      <c r="X31" s="8">
        <v>42.89391326904297</v>
      </c>
      <c r="Y31" s="8">
        <v>42.89852142333984</v>
      </c>
      <c r="Z31" s="8">
        <v>42.89047241210938</v>
      </c>
      <c r="AA31" s="8">
        <v>42.89807510375977</v>
      </c>
      <c r="AB31" s="8">
        <v>42.89616775512695</v>
      </c>
      <c r="AC31" s="8">
        <v>0.004293573528481032</v>
      </c>
    </row>
    <row r="32" spans="1:29" s="8" customFormat="1">
      <c r="A32" s="8" t="s">
        <v>11</v>
      </c>
      <c r="B32" s="8" t="s">
        <v>115</v>
      </c>
      <c r="C32" s="8">
        <v>41.12059783935547</v>
      </c>
      <c r="D32" s="8">
        <v>43.50288009643555</v>
      </c>
      <c r="E32" s="8">
        <v>45.39403533935547</v>
      </c>
      <c r="F32" s="8">
        <v>46.04764175415039</v>
      </c>
      <c r="G32" s="8">
        <v>45.54035568237305</v>
      </c>
      <c r="H32" s="8">
        <v>45.07038116455078</v>
      </c>
      <c r="I32" s="8">
        <v>45.18942260742188</v>
      </c>
      <c r="J32" s="8">
        <v>45.25313949584961</v>
      </c>
      <c r="K32" s="8">
        <v>45.96466445922852</v>
      </c>
      <c r="L32" s="8">
        <v>46.41806793212891</v>
      </c>
      <c r="M32" s="8">
        <v>47.03630447387695</v>
      </c>
      <c r="N32" s="8">
        <v>47.52253723144531</v>
      </c>
      <c r="O32" s="8">
        <v>48.04985427856445</v>
      </c>
      <c r="P32" s="8">
        <v>48.5049934387207</v>
      </c>
      <c r="Q32" s="8">
        <v>48.98058700561523</v>
      </c>
      <c r="R32" s="8">
        <v>49.36452102661133</v>
      </c>
      <c r="S32" s="8">
        <v>49.65238189697266</v>
      </c>
      <c r="T32" s="8">
        <v>49.95914459228516</v>
      </c>
      <c r="U32" s="8">
        <v>50.21122360229492</v>
      </c>
      <c r="V32" s="8">
        <v>50.45597076416016</v>
      </c>
      <c r="W32" s="8">
        <v>50.75256729125977</v>
      </c>
      <c r="X32" s="8">
        <v>50.90982437133789</v>
      </c>
      <c r="Y32" s="8">
        <v>51.18661880493164</v>
      </c>
      <c r="Z32" s="8">
        <v>51.36926651000977</v>
      </c>
      <c r="AA32" s="8">
        <v>51.61376190185547</v>
      </c>
      <c r="AB32" s="8">
        <v>51.78606414794922</v>
      </c>
      <c r="AC32" s="8">
        <v>0.009267153458408117</v>
      </c>
    </row>
    <row r="33" spans="1:29" s="8" customFormat="1">
      <c r="A33" s="8" t="s">
        <v>12</v>
      </c>
      <c r="B33" s="8" t="s">
        <v>116</v>
      </c>
      <c r="C33" s="8">
        <v>54.00096130371094</v>
      </c>
      <c r="D33" s="8">
        <v>56.05596160888672</v>
      </c>
      <c r="E33" s="8">
        <v>59.18252563476562</v>
      </c>
      <c r="F33" s="8">
        <v>58.58188629150391</v>
      </c>
      <c r="G33" s="8">
        <v>58.58078384399414</v>
      </c>
      <c r="H33" s="8">
        <v>58.55936431884766</v>
      </c>
      <c r="I33" s="8">
        <v>59.71692657470703</v>
      </c>
      <c r="J33" s="8">
        <v>60.62089538574219</v>
      </c>
      <c r="K33" s="8">
        <v>61.61453247070312</v>
      </c>
      <c r="L33" s="8">
        <v>62.43185424804688</v>
      </c>
      <c r="M33" s="8">
        <v>63.38407897949219</v>
      </c>
      <c r="N33" s="8">
        <v>64.21433258056641</v>
      </c>
      <c r="O33" s="8">
        <v>64.99203491210938</v>
      </c>
      <c r="P33" s="8">
        <v>65.56090545654297</v>
      </c>
      <c r="Q33" s="8">
        <v>66.09429931640625</v>
      </c>
      <c r="R33" s="8">
        <v>66.59716796875</v>
      </c>
      <c r="S33" s="8">
        <v>67.07339477539062</v>
      </c>
      <c r="T33" s="8">
        <v>67.55179595947266</v>
      </c>
      <c r="U33" s="8">
        <v>67.98405456542969</v>
      </c>
      <c r="V33" s="8">
        <v>68.36375427246094</v>
      </c>
      <c r="W33" s="8">
        <v>68.70774841308594</v>
      </c>
      <c r="X33" s="8">
        <v>69.04906463623047</v>
      </c>
      <c r="Y33" s="8">
        <v>69.40623474121094</v>
      </c>
      <c r="Z33" s="8">
        <v>69.72470855712891</v>
      </c>
      <c r="AA33" s="8">
        <v>70.03321075439453</v>
      </c>
      <c r="AB33" s="8">
        <v>70.32640838623047</v>
      </c>
      <c r="AC33" s="8">
        <v>0.01062183670584016</v>
      </c>
    </row>
    <row r="34" spans="1:29" s="8" customFormat="1">
      <c r="A34" s="8" t="s">
        <v>13</v>
      </c>
      <c r="B34" s="8" t="s">
        <v>117</v>
      </c>
      <c r="C34" s="8">
        <v>36.42216491699219</v>
      </c>
      <c r="D34" s="8">
        <v>39.08415222167969</v>
      </c>
      <c r="E34" s="8">
        <v>40.81388473510742</v>
      </c>
      <c r="F34" s="8">
        <v>41.93257141113281</v>
      </c>
      <c r="G34" s="8">
        <v>41.33797836303711</v>
      </c>
      <c r="H34" s="8">
        <v>40.80841827392578</v>
      </c>
      <c r="I34" s="8">
        <v>40.7037467956543</v>
      </c>
      <c r="J34" s="8">
        <v>40.6016731262207</v>
      </c>
      <c r="K34" s="8">
        <v>41.15592956542969</v>
      </c>
      <c r="L34" s="8">
        <v>41.51889801025391</v>
      </c>
      <c r="M34" s="8">
        <v>42.0202751159668</v>
      </c>
      <c r="N34" s="8">
        <v>42.42502212524414</v>
      </c>
      <c r="O34" s="8">
        <v>42.87558746337891</v>
      </c>
      <c r="P34" s="8">
        <v>43.2939453125</v>
      </c>
      <c r="Q34" s="8">
        <v>43.75191879272461</v>
      </c>
      <c r="R34" s="8">
        <v>44.12446594238281</v>
      </c>
      <c r="S34" s="8">
        <v>44.3834342956543</v>
      </c>
      <c r="T34" s="8">
        <v>44.65965270996094</v>
      </c>
      <c r="U34" s="8">
        <v>44.9025764465332</v>
      </c>
      <c r="V34" s="8">
        <v>45.14543914794922</v>
      </c>
      <c r="W34" s="8">
        <v>45.44123077392578</v>
      </c>
      <c r="X34" s="8">
        <v>45.5832405090332</v>
      </c>
      <c r="Y34" s="8">
        <v>45.82864761352539</v>
      </c>
      <c r="Z34" s="8">
        <v>45.98862838745117</v>
      </c>
      <c r="AA34" s="8">
        <v>46.21417236328125</v>
      </c>
      <c r="AB34" s="8">
        <v>46.36996078491211</v>
      </c>
      <c r="AC34" s="8">
        <v>0.009705771921583839</v>
      </c>
    </row>
    <row r="35" spans="1:29" s="8" customFormat="1">
      <c r="A35" s="8" t="s">
        <v>14</v>
      </c>
      <c r="B35" s="8" t="s">
        <v>118</v>
      </c>
      <c r="C35" s="8">
        <v>37.92822647094727</v>
      </c>
      <c r="D35" s="8">
        <v>39.64772415161133</v>
      </c>
      <c r="E35" s="8">
        <v>41.10544586181641</v>
      </c>
      <c r="F35" s="8">
        <v>42.18279266357422</v>
      </c>
      <c r="G35" s="8">
        <v>42.19374847412109</v>
      </c>
      <c r="H35" s="8">
        <v>42.27668380737305</v>
      </c>
      <c r="I35" s="8">
        <v>42.37599563598633</v>
      </c>
      <c r="J35" s="8">
        <v>42.4320068359375</v>
      </c>
      <c r="K35" s="8">
        <v>43.08880615234375</v>
      </c>
      <c r="L35" s="8">
        <v>43.5080451965332</v>
      </c>
      <c r="M35" s="8">
        <v>44.07927703857422</v>
      </c>
      <c r="N35" s="8">
        <v>44.52670669555664</v>
      </c>
      <c r="O35" s="8">
        <v>45.01219177246094</v>
      </c>
      <c r="P35" s="8">
        <v>45.43291473388672</v>
      </c>
      <c r="Q35" s="8">
        <v>45.86798095703125</v>
      </c>
      <c r="R35" s="8">
        <v>46.2210578918457</v>
      </c>
      <c r="S35" s="8">
        <v>46.48948287963867</v>
      </c>
      <c r="T35" s="8">
        <v>46.77510452270508</v>
      </c>
      <c r="U35" s="8">
        <v>47.00930404663086</v>
      </c>
      <c r="V35" s="8">
        <v>47.23616027832031</v>
      </c>
      <c r="W35" s="8">
        <v>47.5102424621582</v>
      </c>
      <c r="X35" s="8">
        <v>47.65844345092773</v>
      </c>
      <c r="Y35" s="8">
        <v>47.91715240478516</v>
      </c>
      <c r="Z35" s="8">
        <v>48.08897018432617</v>
      </c>
      <c r="AA35" s="8">
        <v>48.31695175170898</v>
      </c>
      <c r="AB35" s="8">
        <v>48.47803497314453</v>
      </c>
      <c r="AC35" s="8">
        <v>0.009864949414766677</v>
      </c>
    </row>
    <row r="36" spans="1:29" s="8" customFormat="1">
      <c r="A36" s="8" t="s">
        <v>15</v>
      </c>
      <c r="B36" s="8" t="s">
        <v>119</v>
      </c>
      <c r="C36" s="8">
        <v>49.59064865112305</v>
      </c>
      <c r="D36" s="8">
        <v>51.21546936035156</v>
      </c>
      <c r="E36" s="8">
        <v>53.60812759399414</v>
      </c>
      <c r="F36" s="8">
        <v>54.09685897827148</v>
      </c>
      <c r="G36" s="8">
        <v>54.94353485107422</v>
      </c>
      <c r="H36" s="8">
        <v>55.99960327148438</v>
      </c>
      <c r="I36" s="8">
        <v>57.09869766235352</v>
      </c>
      <c r="J36" s="8">
        <v>57.95952987670898</v>
      </c>
      <c r="K36" s="8">
        <v>58.91297912597656</v>
      </c>
      <c r="L36" s="8">
        <v>59.69870758056641</v>
      </c>
      <c r="M36" s="8">
        <v>60.61774063110352</v>
      </c>
      <c r="N36" s="8">
        <v>61.41429901123047</v>
      </c>
      <c r="O36" s="8">
        <v>62.16518020629883</v>
      </c>
      <c r="P36" s="8">
        <v>62.72366714477539</v>
      </c>
      <c r="Q36" s="8">
        <v>63.247802734375</v>
      </c>
      <c r="R36" s="8">
        <v>63.73801040649414</v>
      </c>
      <c r="S36" s="8">
        <v>64.20681762695312</v>
      </c>
      <c r="T36" s="8">
        <v>64.67670440673828</v>
      </c>
      <c r="U36" s="8">
        <v>65.102783203125</v>
      </c>
      <c r="V36" s="8">
        <v>65.47819519042969</v>
      </c>
      <c r="W36" s="8">
        <v>65.81700897216797</v>
      </c>
      <c r="X36" s="8">
        <v>66.15679931640625</v>
      </c>
      <c r="Y36" s="8">
        <v>66.51026916503906</v>
      </c>
      <c r="Z36" s="8">
        <v>66.82568359375</v>
      </c>
      <c r="AA36" s="8">
        <v>67.13254547119141</v>
      </c>
      <c r="AB36" s="8">
        <v>67.42307281494141</v>
      </c>
      <c r="AC36" s="8">
        <v>0.01236320045737949</v>
      </c>
    </row>
    <row r="37" spans="1:29" s="8" customFormat="1">
      <c r="A37" s="8" t="s">
        <v>16</v>
      </c>
      <c r="B37" s="8" t="s">
        <v>120</v>
      </c>
      <c r="C37" s="8">
        <v>33.64850616455078</v>
      </c>
      <c r="D37" s="8">
        <v>35.5894889831543</v>
      </c>
      <c r="E37" s="8">
        <v>36.95413970947266</v>
      </c>
      <c r="F37" s="8">
        <v>38.31269073486328</v>
      </c>
      <c r="G37" s="8">
        <v>38.15081405639648</v>
      </c>
      <c r="H37" s="8">
        <v>38.04918670654297</v>
      </c>
      <c r="I37" s="8">
        <v>37.9439582824707</v>
      </c>
      <c r="J37" s="8">
        <v>37.84959411621094</v>
      </c>
      <c r="K37" s="8">
        <v>38.3502197265625</v>
      </c>
      <c r="L37" s="8">
        <v>38.68194580078125</v>
      </c>
      <c r="M37" s="8">
        <v>39.13722610473633</v>
      </c>
      <c r="N37" s="8">
        <v>39.5053825378418</v>
      </c>
      <c r="O37" s="8">
        <v>39.9136848449707</v>
      </c>
      <c r="P37" s="8">
        <v>40.29380416870117</v>
      </c>
      <c r="Q37" s="8">
        <v>40.70541763305664</v>
      </c>
      <c r="R37" s="8">
        <v>41.04415130615234</v>
      </c>
      <c r="S37" s="8">
        <v>41.28273010253906</v>
      </c>
      <c r="T37" s="8">
        <v>41.53667449951172</v>
      </c>
      <c r="U37" s="8">
        <v>41.76058959960938</v>
      </c>
      <c r="V37" s="8">
        <v>41.98367309570312</v>
      </c>
      <c r="W37" s="8">
        <v>42.25358200073242</v>
      </c>
      <c r="X37" s="8">
        <v>42.38653182983398</v>
      </c>
      <c r="Y37" s="8">
        <v>42.61176300048828</v>
      </c>
      <c r="Z37" s="8">
        <v>42.76055145263672</v>
      </c>
      <c r="AA37" s="8">
        <v>42.96715927124023</v>
      </c>
      <c r="AB37" s="8">
        <v>43.11110687255859</v>
      </c>
      <c r="AC37" s="8">
        <v>0.00996177145033772</v>
      </c>
    </row>
    <row r="38" spans="1:29" s="8" customFormat="1">
      <c r="A38" s="8" t="s">
        <v>17</v>
      </c>
      <c r="B38" s="8" t="s">
        <v>121</v>
      </c>
      <c r="C38" s="8">
        <v>28.1070728302002</v>
      </c>
      <c r="D38" s="8">
        <v>29.32974815368652</v>
      </c>
      <c r="E38" s="8">
        <v>30.37353324890137</v>
      </c>
      <c r="F38" s="8">
        <v>31.13009262084961</v>
      </c>
      <c r="G38" s="8">
        <v>31.1732349395752</v>
      </c>
      <c r="H38" s="8">
        <v>31.24220657348633</v>
      </c>
      <c r="I38" s="8">
        <v>31.32223320007324</v>
      </c>
      <c r="J38" s="8">
        <v>31.37478637695312</v>
      </c>
      <c r="K38" s="8">
        <v>31.84486961364746</v>
      </c>
      <c r="L38" s="8">
        <v>32.14607620239258</v>
      </c>
      <c r="M38" s="8">
        <v>32.55298614501953</v>
      </c>
      <c r="N38" s="8">
        <v>32.87362289428711</v>
      </c>
      <c r="O38" s="8">
        <v>33.21992492675781</v>
      </c>
      <c r="P38" s="8">
        <v>33.51970672607422</v>
      </c>
      <c r="Q38" s="8">
        <v>33.82493209838867</v>
      </c>
      <c r="R38" s="8">
        <v>34.07458877563477</v>
      </c>
      <c r="S38" s="8">
        <v>34.26504135131836</v>
      </c>
      <c r="T38" s="8">
        <v>34.46719741821289</v>
      </c>
      <c r="U38" s="8">
        <v>34.632568359375</v>
      </c>
      <c r="V38" s="8">
        <v>34.79217147827148</v>
      </c>
      <c r="W38" s="8">
        <v>34.9844970703125</v>
      </c>
      <c r="X38" s="8">
        <v>35.08914947509766</v>
      </c>
      <c r="Y38" s="8">
        <v>35.27076721191406</v>
      </c>
      <c r="Z38" s="8">
        <v>35.39179992675781</v>
      </c>
      <c r="AA38" s="8">
        <v>35.55112457275391</v>
      </c>
      <c r="AB38" s="8">
        <v>35.66389846801758</v>
      </c>
      <c r="AC38" s="8">
        <v>0.009570211698971764</v>
      </c>
    </row>
    <row r="39" spans="1:29" s="8" customFormat="1">
      <c r="A39" s="8" t="s">
        <v>18</v>
      </c>
      <c r="B39" s="8" t="s">
        <v>122</v>
      </c>
      <c r="C39" s="8">
        <v>36.19990158081055</v>
      </c>
      <c r="D39" s="8">
        <v>37.37334442138672</v>
      </c>
      <c r="E39" s="8">
        <v>39.08099746704102</v>
      </c>
      <c r="F39" s="8">
        <v>39.43695831298828</v>
      </c>
      <c r="G39" s="8">
        <v>40.07071304321289</v>
      </c>
      <c r="H39" s="8">
        <v>40.81134414672852</v>
      </c>
      <c r="I39" s="8">
        <v>41.59733200073242</v>
      </c>
      <c r="J39" s="8">
        <v>42.21356964111328</v>
      </c>
      <c r="K39" s="8">
        <v>42.89815902709961</v>
      </c>
      <c r="L39" s="8">
        <v>43.46248245239258</v>
      </c>
      <c r="M39" s="8">
        <v>44.1191520690918</v>
      </c>
      <c r="N39" s="8">
        <v>44.69248962402344</v>
      </c>
      <c r="O39" s="8">
        <v>45.23142623901367</v>
      </c>
      <c r="P39" s="8">
        <v>45.63103103637695</v>
      </c>
      <c r="Q39" s="8">
        <v>46.00631713867188</v>
      </c>
      <c r="R39" s="8">
        <v>46.35742568969727</v>
      </c>
      <c r="S39" s="8">
        <v>46.69337844848633</v>
      </c>
      <c r="T39" s="8">
        <v>47.02987289428711</v>
      </c>
      <c r="U39" s="8">
        <v>47.33488082885742</v>
      </c>
      <c r="V39" s="8">
        <v>47.60308837890625</v>
      </c>
      <c r="W39" s="8">
        <v>47.8447380065918</v>
      </c>
      <c r="X39" s="8">
        <v>48.08739852905273</v>
      </c>
      <c r="Y39" s="8">
        <v>48.33905792236328</v>
      </c>
      <c r="Z39" s="8">
        <v>48.56398391723633</v>
      </c>
      <c r="AA39" s="8">
        <v>48.781982421875</v>
      </c>
      <c r="AB39" s="8">
        <v>48.9886360168457</v>
      </c>
      <c r="AC39" s="8">
        <v>0.01217479484053841</v>
      </c>
    </row>
    <row r="40" spans="1:29" s="8" customFormat="1">
      <c r="A40" s="8" t="s">
        <v>19</v>
      </c>
      <c r="B40" s="8" t="s">
        <v>123</v>
      </c>
      <c r="C40" s="8">
        <v>25.07527732849121</v>
      </c>
      <c r="D40" s="8">
        <v>26.4552116394043</v>
      </c>
      <c r="E40" s="8">
        <v>27.42982482910156</v>
      </c>
      <c r="F40" s="8">
        <v>28.38755226135254</v>
      </c>
      <c r="G40" s="8">
        <v>28.3032169342041</v>
      </c>
      <c r="H40" s="8">
        <v>28.24003982543945</v>
      </c>
      <c r="I40" s="8">
        <v>28.17006683349609</v>
      </c>
      <c r="J40" s="8">
        <v>28.11273956298828</v>
      </c>
      <c r="K40" s="8">
        <v>28.4703197479248</v>
      </c>
      <c r="L40" s="8">
        <v>28.7075023651123</v>
      </c>
      <c r="M40" s="8">
        <v>29.03057098388672</v>
      </c>
      <c r="N40" s="8">
        <v>29.29291725158691</v>
      </c>
      <c r="O40" s="8">
        <v>29.58304977416992</v>
      </c>
      <c r="P40" s="8">
        <v>29.85366630554199</v>
      </c>
      <c r="Q40" s="8">
        <v>30.1414680480957</v>
      </c>
      <c r="R40" s="8">
        <v>30.38030242919922</v>
      </c>
      <c r="S40" s="8">
        <v>30.54857063293457</v>
      </c>
      <c r="T40" s="8">
        <v>30.72731590270996</v>
      </c>
      <c r="U40" s="8">
        <v>30.88451194763184</v>
      </c>
      <c r="V40" s="8">
        <v>31.04084014892578</v>
      </c>
      <c r="W40" s="8">
        <v>31.22994422912598</v>
      </c>
      <c r="X40" s="8">
        <v>31.32299041748047</v>
      </c>
      <c r="Y40" s="8">
        <v>31.48036766052246</v>
      </c>
      <c r="Z40" s="8">
        <v>31.58444213867188</v>
      </c>
      <c r="AA40" s="8">
        <v>31.72825050354004</v>
      </c>
      <c r="AB40" s="8">
        <v>31.82835388183594</v>
      </c>
      <c r="AC40" s="8">
        <v>0.009584646530095497</v>
      </c>
    </row>
    <row r="41" spans="1:29" s="8" customFormat="1">
      <c r="A41" s="8" t="s">
        <v>20</v>
      </c>
      <c r="B41" s="8" t="s">
        <v>124</v>
      </c>
      <c r="C41" s="8">
        <v>23.04672431945801</v>
      </c>
      <c r="D41" s="8">
        <v>23.36691665649414</v>
      </c>
      <c r="E41" s="8">
        <v>23.74196243286133</v>
      </c>
      <c r="F41" s="8">
        <v>24.14206123352051</v>
      </c>
      <c r="G41" s="8">
        <v>24.60807609558105</v>
      </c>
      <c r="H41" s="8">
        <v>25.10642623901367</v>
      </c>
      <c r="I41" s="8">
        <v>25.59792518615723</v>
      </c>
      <c r="J41" s="8">
        <v>26.05015182495117</v>
      </c>
      <c r="K41" s="8">
        <v>26.49625587463379</v>
      </c>
      <c r="L41" s="8">
        <v>26.8241081237793</v>
      </c>
      <c r="M41" s="8">
        <v>27.16251754760742</v>
      </c>
      <c r="N41" s="8">
        <v>27.59315299987793</v>
      </c>
      <c r="O41" s="8">
        <v>28.04970741271973</v>
      </c>
      <c r="P41" s="8">
        <v>28.46493911743164</v>
      </c>
      <c r="Q41" s="8">
        <v>28.86578178405762</v>
      </c>
      <c r="R41" s="8">
        <v>29.21528053283691</v>
      </c>
      <c r="S41" s="8">
        <v>29.52658843994141</v>
      </c>
      <c r="T41" s="8">
        <v>29.89296913146973</v>
      </c>
      <c r="U41" s="8">
        <v>30.1386890411377</v>
      </c>
      <c r="V41" s="8">
        <v>30.42609405517578</v>
      </c>
      <c r="W41" s="8">
        <v>30.68082046508789</v>
      </c>
      <c r="X41" s="8">
        <v>30.96077728271484</v>
      </c>
      <c r="Y41" s="8">
        <v>31.1768856048584</v>
      </c>
      <c r="Z41" s="8">
        <v>31.47734069824219</v>
      </c>
      <c r="AA41" s="8">
        <v>31.78256607055664</v>
      </c>
      <c r="AB41" s="8">
        <v>32.01357650756836</v>
      </c>
      <c r="AC41" s="8">
        <v>0.01323223861835454</v>
      </c>
    </row>
    <row r="42" spans="1:29" s="8" customFormat="1">
      <c r="A42" s="8" t="s">
        <v>21</v>
      </c>
      <c r="B42" s="8" t="s">
        <v>125</v>
      </c>
      <c r="C42" s="8">
        <v>14.74443435668945</v>
      </c>
      <c r="D42" s="8">
        <v>14.79031944274902</v>
      </c>
      <c r="E42" s="8">
        <v>14.84897613525391</v>
      </c>
      <c r="F42" s="8">
        <v>14.92214393615723</v>
      </c>
      <c r="G42" s="8">
        <v>14.98768329620361</v>
      </c>
      <c r="H42" s="8">
        <v>15.04023933410645</v>
      </c>
      <c r="I42" s="8">
        <v>15.08202457427979</v>
      </c>
      <c r="J42" s="8">
        <v>15.12858390808105</v>
      </c>
      <c r="K42" s="8">
        <v>15.18825149536133</v>
      </c>
      <c r="L42" s="8">
        <v>15.24431419372559</v>
      </c>
      <c r="M42" s="8">
        <v>15.34550857543945</v>
      </c>
      <c r="N42" s="8">
        <v>15.45248985290527</v>
      </c>
      <c r="O42" s="8">
        <v>15.56436157226562</v>
      </c>
      <c r="P42" s="8">
        <v>15.64984035491943</v>
      </c>
      <c r="Q42" s="8">
        <v>15.74294948577881</v>
      </c>
      <c r="R42" s="8">
        <v>15.89530658721924</v>
      </c>
      <c r="S42" s="8">
        <v>16.01905822753906</v>
      </c>
      <c r="T42" s="8">
        <v>16.05177307128906</v>
      </c>
      <c r="U42" s="8">
        <v>16.11635208129883</v>
      </c>
      <c r="V42" s="8">
        <v>16.22791481018066</v>
      </c>
      <c r="W42" s="8">
        <v>16.34570693969727</v>
      </c>
      <c r="X42" s="8">
        <v>16.43821144104004</v>
      </c>
      <c r="Y42" s="8">
        <v>16.50738906860352</v>
      </c>
      <c r="Z42" s="8">
        <v>16.61417579650879</v>
      </c>
      <c r="AA42" s="8">
        <v>16.75074195861816</v>
      </c>
      <c r="AB42" s="8">
        <v>16.92460823059082</v>
      </c>
      <c r="AC42" s="8">
        <v>0.005531361453197325</v>
      </c>
    </row>
    <row r="43" spans="1:29" s="8" customFormat="1">
      <c r="A43" s="8" t="s">
        <v>22</v>
      </c>
      <c r="B43" s="8" t="s">
        <v>126</v>
      </c>
      <c r="C43" s="8">
        <v>12.87743759155273</v>
      </c>
      <c r="D43" s="8">
        <v>12.97559070587158</v>
      </c>
      <c r="E43" s="8">
        <v>13.07593250274658</v>
      </c>
      <c r="F43" s="8">
        <v>13.17732715606689</v>
      </c>
      <c r="G43" s="8">
        <v>13.28218078613281</v>
      </c>
      <c r="H43" s="8">
        <v>13.38814640045166</v>
      </c>
      <c r="I43" s="8">
        <v>13.49577903747559</v>
      </c>
      <c r="J43" s="8">
        <v>13.60288047790527</v>
      </c>
      <c r="K43" s="8">
        <v>13.71363353729248</v>
      </c>
      <c r="L43" s="8">
        <v>13.82115077972412</v>
      </c>
      <c r="M43" s="8">
        <v>13.93429660797119</v>
      </c>
      <c r="N43" s="8">
        <v>14.04417133331299</v>
      </c>
      <c r="O43" s="8">
        <v>14.16139316558838</v>
      </c>
      <c r="P43" s="8">
        <v>14.27102088928223</v>
      </c>
      <c r="Q43" s="8">
        <v>14.37840175628662</v>
      </c>
      <c r="R43" s="8">
        <v>14.47123622894287</v>
      </c>
      <c r="S43" s="8">
        <v>14.58409595489502</v>
      </c>
      <c r="T43" s="8">
        <v>14.68368530273438</v>
      </c>
      <c r="U43" s="8">
        <v>14.78699684143066</v>
      </c>
      <c r="V43" s="8">
        <v>14.89145183563232</v>
      </c>
      <c r="W43" s="8">
        <v>14.98777008056641</v>
      </c>
      <c r="X43" s="8">
        <v>15.09001350402832</v>
      </c>
      <c r="Y43" s="8">
        <v>15.17751502990723</v>
      </c>
      <c r="Z43" s="8">
        <v>15.27238082885742</v>
      </c>
      <c r="AA43" s="8">
        <v>15.36924266815186</v>
      </c>
      <c r="AB43" s="8">
        <v>15.47365283966064</v>
      </c>
      <c r="AC43" s="8">
        <v>0.007373531776547315</v>
      </c>
    </row>
    <row r="44" spans="1:29" s="8" customFormat="1">
      <c r="A44" s="8" t="s">
        <v>23</v>
      </c>
      <c r="B44" s="8" t="s">
        <v>127</v>
      </c>
      <c r="C44" s="8">
        <v>8.027691841125488</v>
      </c>
      <c r="D44" s="8">
        <v>8.077957153320312</v>
      </c>
      <c r="E44" s="8">
        <v>8.140326499938965</v>
      </c>
      <c r="F44" s="8">
        <v>8.211700439453125</v>
      </c>
      <c r="G44" s="8">
        <v>8.288627624511719</v>
      </c>
      <c r="H44" s="8">
        <v>8.370771408081055</v>
      </c>
      <c r="I44" s="8">
        <v>8.455251693725586</v>
      </c>
      <c r="J44" s="8">
        <v>8.55511474609375</v>
      </c>
      <c r="K44" s="8">
        <v>8.656459808349609</v>
      </c>
      <c r="L44" s="8">
        <v>8.75367546081543</v>
      </c>
      <c r="M44" s="8">
        <v>8.844593048095703</v>
      </c>
      <c r="N44" s="8">
        <v>8.926901817321777</v>
      </c>
      <c r="O44" s="8">
        <v>9.002301216125488</v>
      </c>
      <c r="P44" s="8">
        <v>9.072345733642578</v>
      </c>
      <c r="Q44" s="8">
        <v>9.137053489685059</v>
      </c>
      <c r="R44" s="8">
        <v>9.198641777038574</v>
      </c>
      <c r="S44" s="8">
        <v>9.255984306335449</v>
      </c>
      <c r="T44" s="8">
        <v>9.310497283935547</v>
      </c>
      <c r="U44" s="8">
        <v>9.362344741821289</v>
      </c>
      <c r="V44" s="8">
        <v>9.413412094116211</v>
      </c>
      <c r="W44" s="8">
        <v>9.464914321899414</v>
      </c>
      <c r="X44" s="8">
        <v>9.516225814819336</v>
      </c>
      <c r="Y44" s="8">
        <v>9.568115234375</v>
      </c>
      <c r="Z44" s="8">
        <v>9.620857238769531</v>
      </c>
      <c r="AA44" s="8">
        <v>9.673316955566406</v>
      </c>
      <c r="AB44" s="8">
        <v>9.723010063171387</v>
      </c>
      <c r="AC44" s="8">
        <v>0.007693371190640175</v>
      </c>
    </row>
    <row r="45" spans="1:29" s="8" customFormat="1">
      <c r="B45" s="8" t="s">
        <v>128</v>
      </c>
    </row>
    <row r="46" spans="1:29" s="8" customFormat="1">
      <c r="A46" s="8" t="s">
        <v>24</v>
      </c>
      <c r="B46" s="8" t="s">
        <v>129</v>
      </c>
      <c r="C46" s="8">
        <v>85.78115844726562</v>
      </c>
      <c r="D46" s="8">
        <v>86.45571136474609</v>
      </c>
      <c r="E46" s="8">
        <v>87.13661193847656</v>
      </c>
      <c r="F46" s="8">
        <v>87.83365631103516</v>
      </c>
      <c r="G46" s="8">
        <v>88.50748443603516</v>
      </c>
      <c r="H46" s="8">
        <v>89.19133758544922</v>
      </c>
      <c r="I46" s="8">
        <v>89.89196014404297</v>
      </c>
      <c r="J46" s="8">
        <v>90.64494323730469</v>
      </c>
      <c r="K46" s="8">
        <v>91.40549468994141</v>
      </c>
      <c r="L46" s="8">
        <v>92.16376495361328</v>
      </c>
      <c r="M46" s="8">
        <v>92.92431640625</v>
      </c>
      <c r="N46" s="8">
        <v>93.68558502197266</v>
      </c>
      <c r="O46" s="8">
        <v>94.44294738769531</v>
      </c>
      <c r="P46" s="8">
        <v>95.21875</v>
      </c>
      <c r="Q46" s="8">
        <v>95.98433685302734</v>
      </c>
      <c r="R46" s="8">
        <v>96.76749420166016</v>
      </c>
      <c r="S46" s="8">
        <v>97.56244659423828</v>
      </c>
      <c r="T46" s="8">
        <v>98.3878173828125</v>
      </c>
      <c r="U46" s="8">
        <v>99.21026611328125</v>
      </c>
      <c r="V46" s="8">
        <v>100.0334396362305</v>
      </c>
      <c r="W46" s="8">
        <v>100.861701965332</v>
      </c>
      <c r="X46" s="8">
        <v>101.6935501098633</v>
      </c>
      <c r="Y46" s="8">
        <v>102.5289993286133</v>
      </c>
      <c r="Z46" s="8">
        <v>103.37109375</v>
      </c>
      <c r="AA46" s="8">
        <v>104.2104187011719</v>
      </c>
      <c r="AB46" s="8">
        <v>105.0508117675781</v>
      </c>
      <c r="AC46" s="8">
        <v>0.008138731699861568</v>
      </c>
    </row>
    <row r="47" spans="1:29" s="8" customFormat="1">
      <c r="B47" s="8" t="s">
        <v>130</v>
      </c>
    </row>
    <row r="48" spans="1:29" s="5" customFormat="1">
      <c r="A48" s="5" t="s">
        <v>25</v>
      </c>
      <c r="B48" s="5" t="s">
        <v>108</v>
      </c>
      <c r="C48" s="5">
        <v>3.377010107040405</v>
      </c>
      <c r="D48" s="5">
        <v>3.380573987960815</v>
      </c>
      <c r="E48" s="5">
        <v>3.384141683578491</v>
      </c>
      <c r="F48" s="5">
        <v>3.387713193893433</v>
      </c>
      <c r="G48" s="5">
        <v>3.391288757324219</v>
      </c>
      <c r="H48" s="5">
        <v>3.394867897033691</v>
      </c>
      <c r="I48" s="5">
        <v>3.398450613021851</v>
      </c>
      <c r="J48" s="5">
        <v>3.402037143707275</v>
      </c>
      <c r="K48" s="5">
        <v>3.405627965927124</v>
      </c>
      <c r="L48" s="5">
        <v>3.409221887588501</v>
      </c>
      <c r="M48" s="5">
        <v>3.412819862365723</v>
      </c>
      <c r="N48" s="5">
        <v>3.416421890258789</v>
      </c>
      <c r="O48" s="5">
        <v>3.420027256011963</v>
      </c>
      <c r="P48" s="5">
        <v>3.423636913299561</v>
      </c>
      <c r="Q48" s="5">
        <v>3.427249908447266</v>
      </c>
      <c r="R48" s="5">
        <v>3.430866956710815</v>
      </c>
      <c r="S48" s="5">
        <v>3.43448805809021</v>
      </c>
      <c r="T48" s="5">
        <v>3.438112735748291</v>
      </c>
      <c r="U48" s="5">
        <v>3.441740989685059</v>
      </c>
      <c r="V48" s="5">
        <v>3.445373296737671</v>
      </c>
      <c r="W48" s="5">
        <v>3.449009656906128</v>
      </c>
      <c r="X48" s="5">
        <v>3.452649354934692</v>
      </c>
      <c r="Y48" s="5">
        <v>3.456293344497681</v>
      </c>
      <c r="Z48" s="5">
        <v>3.459941148757935</v>
      </c>
      <c r="AA48" s="5">
        <v>3.463592529296875</v>
      </c>
      <c r="AB48" s="5">
        <v>3.46724796295166</v>
      </c>
      <c r="AC48" s="5">
        <v>0.001055374545750221</v>
      </c>
    </row>
    <row r="49" spans="1:29" s="8" customFormat="1">
      <c r="A49" s="8" t="s">
        <v>26</v>
      </c>
      <c r="B49" s="8" t="s">
        <v>109</v>
      </c>
      <c r="C49" s="8">
        <v>4.876664638519287</v>
      </c>
      <c r="D49" s="8">
        <v>4.895623683929443</v>
      </c>
      <c r="E49" s="8">
        <v>4.914656639099121</v>
      </c>
      <c r="F49" s="8">
        <v>4.93376350402832</v>
      </c>
      <c r="G49" s="8">
        <v>4.952944755554199</v>
      </c>
      <c r="H49" s="8">
        <v>4.972200393676758</v>
      </c>
      <c r="I49" s="8">
        <v>4.991530895233154</v>
      </c>
      <c r="J49" s="8">
        <v>5.010936737060547</v>
      </c>
      <c r="K49" s="8">
        <v>5.030417919158936</v>
      </c>
      <c r="L49" s="8">
        <v>5.049974918365479</v>
      </c>
      <c r="M49" s="8">
        <v>5.069607734680176</v>
      </c>
      <c r="N49" s="8">
        <v>5.089316844940186</v>
      </c>
      <c r="O49" s="8">
        <v>5.109102725982666</v>
      </c>
      <c r="P49" s="8">
        <v>5.128965854644775</v>
      </c>
      <c r="Q49" s="8">
        <v>5.148906230926514</v>
      </c>
      <c r="R49" s="8">
        <v>5.168923377990723</v>
      </c>
      <c r="S49" s="8">
        <v>5.189019203186035</v>
      </c>
      <c r="T49" s="8">
        <v>5.209192276000977</v>
      </c>
      <c r="U49" s="8">
        <v>5.22944450378418</v>
      </c>
      <c r="V49" s="8">
        <v>5.249775409698486</v>
      </c>
      <c r="W49" s="8">
        <v>5.270184993743896</v>
      </c>
      <c r="X49" s="8">
        <v>5.290674209594727</v>
      </c>
      <c r="Y49" s="8">
        <v>5.311242580413818</v>
      </c>
      <c r="Z49" s="8">
        <v>5.331891536712646</v>
      </c>
      <c r="AA49" s="8">
        <v>5.352620601654053</v>
      </c>
      <c r="AB49" s="8">
        <v>5.373429775238037</v>
      </c>
      <c r="AC49" s="8">
        <v>0.003887733145183869</v>
      </c>
    </row>
    <row r="50" spans="1:29" s="5" customFormat="1"/>
    <row r="51" spans="1:29" s="9" customFormat="1">
      <c r="B51" s="9" t="s">
        <v>131</v>
      </c>
    </row>
    <row r="52" spans="1:29" s="9" customFormat="1">
      <c r="B52" s="9" t="s">
        <v>132</v>
      </c>
    </row>
    <row r="53" spans="1:29" s="5" customFormat="1">
      <c r="A53" s="5" t="s">
        <v>27</v>
      </c>
      <c r="B53" s="5" t="s">
        <v>133</v>
      </c>
      <c r="C53" s="5">
        <v>14.78265285491943</v>
      </c>
      <c r="D53" s="5">
        <v>14.67278671264648</v>
      </c>
      <c r="E53" s="5">
        <v>14.55257034301758</v>
      </c>
      <c r="F53" s="5">
        <v>14.37815380096436</v>
      </c>
      <c r="G53" s="5">
        <v>14.16683483123779</v>
      </c>
      <c r="H53" s="5">
        <v>13.93675804138184</v>
      </c>
      <c r="I53" s="5">
        <v>13.71314334869385</v>
      </c>
      <c r="J53" s="5">
        <v>13.52110004425049</v>
      </c>
      <c r="K53" s="5">
        <v>13.32039260864258</v>
      </c>
      <c r="L53" s="5">
        <v>13.191330909729</v>
      </c>
      <c r="M53" s="5">
        <v>13.04968357086182</v>
      </c>
      <c r="N53" s="5">
        <v>12.87770462036133</v>
      </c>
      <c r="O53" s="5">
        <v>12.70492935180664</v>
      </c>
      <c r="P53" s="5">
        <v>12.55659484863281</v>
      </c>
      <c r="Q53" s="5">
        <v>12.41137599945068</v>
      </c>
      <c r="R53" s="5">
        <v>12.29376411437988</v>
      </c>
      <c r="S53" s="5">
        <v>12.18532180786133</v>
      </c>
      <c r="T53" s="5">
        <v>12.05622291564941</v>
      </c>
      <c r="U53" s="5">
        <v>11.9722785949707</v>
      </c>
      <c r="V53" s="5">
        <v>11.87788105010986</v>
      </c>
      <c r="W53" s="5">
        <v>11.79601383209229</v>
      </c>
      <c r="X53" s="5">
        <v>11.70343112945557</v>
      </c>
      <c r="Y53" s="5">
        <v>11.62683200836182</v>
      </c>
      <c r="Z53" s="5">
        <v>11.52140140533447</v>
      </c>
      <c r="AA53" s="5">
        <v>11.41398334503174</v>
      </c>
      <c r="AB53" s="5">
        <v>11.33918762207031</v>
      </c>
      <c r="AC53" s="5">
        <v>-0.01055152718610253</v>
      </c>
    </row>
    <row r="54" spans="1:29" s="5" customFormat="1">
      <c r="A54" s="5" t="s">
        <v>28</v>
      </c>
      <c r="B54" s="5" t="s">
        <v>134</v>
      </c>
      <c r="C54" s="5">
        <v>0.871738076210022</v>
      </c>
      <c r="D54" s="5">
        <v>0.8709313273429871</v>
      </c>
      <c r="E54" s="5">
        <v>0.878187894821167</v>
      </c>
      <c r="F54" s="5">
        <v>0.8766403794288635</v>
      </c>
      <c r="G54" s="5">
        <v>0.877497673034668</v>
      </c>
      <c r="H54" s="5">
        <v>0.8830656409263611</v>
      </c>
      <c r="I54" s="5">
        <v>0.8891127109527588</v>
      </c>
      <c r="J54" s="5">
        <v>0.8962050080299377</v>
      </c>
      <c r="K54" s="5">
        <v>0.8995130062103271</v>
      </c>
      <c r="L54" s="5">
        <v>0.9022660255432129</v>
      </c>
      <c r="M54" s="5">
        <v>0.904877781867981</v>
      </c>
      <c r="N54" s="5">
        <v>0.9081446528434753</v>
      </c>
      <c r="O54" s="5">
        <v>0.9116237163543701</v>
      </c>
      <c r="P54" s="5">
        <v>0.9156857132911682</v>
      </c>
      <c r="Q54" s="5">
        <v>0.9201704263687134</v>
      </c>
      <c r="R54" s="5">
        <v>0.9239866137504578</v>
      </c>
      <c r="S54" s="5">
        <v>0.9246140122413635</v>
      </c>
      <c r="T54" s="5">
        <v>0.9251006841659546</v>
      </c>
      <c r="U54" s="5">
        <v>0.9217475652694702</v>
      </c>
      <c r="V54" s="5">
        <v>0.9182462692260742</v>
      </c>
      <c r="W54" s="5">
        <v>0.9148563742637634</v>
      </c>
      <c r="X54" s="5">
        <v>0.9116887450218201</v>
      </c>
      <c r="Y54" s="5">
        <v>0.9100797772407532</v>
      </c>
      <c r="Z54" s="5">
        <v>0.9075697660446167</v>
      </c>
      <c r="AA54" s="5">
        <v>0.9065073728561401</v>
      </c>
      <c r="AB54" s="5">
        <v>0.9048552513122559</v>
      </c>
      <c r="AC54" s="5">
        <v>0.001492551954044297</v>
      </c>
    </row>
    <row r="55" spans="1:29" s="5" customFormat="1">
      <c r="A55" s="5" t="s">
        <v>29</v>
      </c>
      <c r="B55" s="5" t="s">
        <v>135</v>
      </c>
      <c r="C55" s="5">
        <v>0.2112532109022141</v>
      </c>
      <c r="D55" s="5">
        <v>0.2125777751207352</v>
      </c>
      <c r="E55" s="5">
        <v>0.213112398982048</v>
      </c>
      <c r="F55" s="5">
        <v>0.2135664224624634</v>
      </c>
      <c r="G55" s="5">
        <v>0.2137206196784973</v>
      </c>
      <c r="H55" s="5">
        <v>0.2133045941591263</v>
      </c>
      <c r="I55" s="5">
        <v>0.2125259339809418</v>
      </c>
      <c r="J55" s="5">
        <v>0.2113858908414841</v>
      </c>
      <c r="K55" s="5">
        <v>0.210529550909996</v>
      </c>
      <c r="L55" s="5">
        <v>0.2092188149690628</v>
      </c>
      <c r="M55" s="5">
        <v>0.2079777717590332</v>
      </c>
      <c r="N55" s="5">
        <v>0.2068102657794952</v>
      </c>
      <c r="O55" s="5">
        <v>0.2057952135801315</v>
      </c>
      <c r="P55" s="5">
        <v>0.2046702951192856</v>
      </c>
      <c r="Q55" s="5">
        <v>0.2034973502159119</v>
      </c>
      <c r="R55" s="5">
        <v>0.2024222165346146</v>
      </c>
      <c r="S55" s="5">
        <v>0.2011682540178299</v>
      </c>
      <c r="T55" s="5">
        <v>0.1998923122882843</v>
      </c>
      <c r="U55" s="5">
        <v>0.1984139084815979</v>
      </c>
      <c r="V55" s="5">
        <v>0.1969540566205978</v>
      </c>
      <c r="W55" s="5">
        <v>0.1955197900533676</v>
      </c>
      <c r="X55" s="5">
        <v>0.1939727216959</v>
      </c>
      <c r="Y55" s="5">
        <v>0.192578062415123</v>
      </c>
      <c r="Z55" s="5">
        <v>0.1909863948822021</v>
      </c>
      <c r="AA55" s="5">
        <v>0.1894118189811707</v>
      </c>
      <c r="AB55" s="5">
        <v>0.187759131193161</v>
      </c>
      <c r="AC55" s="5">
        <v>-0.004704799249143576</v>
      </c>
    </row>
    <row r="56" spans="1:29" s="5" customFormat="1">
      <c r="A56" s="5" t="s">
        <v>30</v>
      </c>
      <c r="B56" s="5" t="s">
        <v>136</v>
      </c>
      <c r="C56" s="5">
        <v>5.766912460327148</v>
      </c>
      <c r="D56" s="5">
        <v>5.753704071044922</v>
      </c>
      <c r="E56" s="5">
        <v>5.746597766876221</v>
      </c>
      <c r="F56" s="5">
        <v>5.738800048828125</v>
      </c>
      <c r="G56" s="5">
        <v>5.723918437957764</v>
      </c>
      <c r="H56" s="5">
        <v>5.726193428039551</v>
      </c>
      <c r="I56" s="5">
        <v>5.711863040924072</v>
      </c>
      <c r="J56" s="5">
        <v>5.694184303283691</v>
      </c>
      <c r="K56" s="5">
        <v>5.667160987854004</v>
      </c>
      <c r="L56" s="5">
        <v>5.653564929962158</v>
      </c>
      <c r="M56" s="5">
        <v>5.645733833312988</v>
      </c>
      <c r="N56" s="5">
        <v>5.641738414764404</v>
      </c>
      <c r="O56" s="5">
        <v>5.64316463470459</v>
      </c>
      <c r="P56" s="5">
        <v>5.647539138793945</v>
      </c>
      <c r="Q56" s="5">
        <v>5.654980182647705</v>
      </c>
      <c r="R56" s="5">
        <v>5.667878150939941</v>
      </c>
      <c r="S56" s="5">
        <v>5.681261539459229</v>
      </c>
      <c r="T56" s="5">
        <v>5.69460391998291</v>
      </c>
      <c r="U56" s="5">
        <v>5.704224586486816</v>
      </c>
      <c r="V56" s="5">
        <v>5.715442180633545</v>
      </c>
      <c r="W56" s="5">
        <v>5.736443519592285</v>
      </c>
      <c r="X56" s="5">
        <v>5.760566711425781</v>
      </c>
      <c r="Y56" s="5">
        <v>5.78727388381958</v>
      </c>
      <c r="Z56" s="5">
        <v>5.805712699890137</v>
      </c>
      <c r="AA56" s="5">
        <v>5.82578182220459</v>
      </c>
      <c r="AB56" s="5">
        <v>5.843336582183838</v>
      </c>
      <c r="AC56" s="5">
        <v>0.0005267439269709406</v>
      </c>
    </row>
    <row r="57" spans="1:29" s="5" customFormat="1">
      <c r="A57" s="5" t="s">
        <v>31</v>
      </c>
      <c r="B57" s="5" t="s">
        <v>137</v>
      </c>
      <c r="C57" s="5">
        <v>0.04779795929789543</v>
      </c>
      <c r="D57" s="5">
        <v>0.04892269149422646</v>
      </c>
      <c r="E57" s="5">
        <v>0.04956846684217453</v>
      </c>
      <c r="F57" s="5">
        <v>0.0500146709382534</v>
      </c>
      <c r="G57" s="5">
        <v>0.05030656605958939</v>
      </c>
      <c r="H57" s="5">
        <v>0.05054663121700287</v>
      </c>
      <c r="I57" s="5">
        <v>0.0507502555847168</v>
      </c>
      <c r="J57" s="5">
        <v>0.0510314367711544</v>
      </c>
      <c r="K57" s="5">
        <v>0.05140534788370132</v>
      </c>
      <c r="L57" s="5">
        <v>0.05175004526972771</v>
      </c>
      <c r="M57" s="5">
        <v>0.05231203511357307</v>
      </c>
      <c r="N57" s="5">
        <v>0.05287398025393486</v>
      </c>
      <c r="O57" s="5">
        <v>0.05347679555416107</v>
      </c>
      <c r="P57" s="5">
        <v>0.05402428284287453</v>
      </c>
      <c r="Q57" s="5">
        <v>0.05446130037307739</v>
      </c>
      <c r="R57" s="5">
        <v>0.05490709468722343</v>
      </c>
      <c r="S57" s="5">
        <v>0.05530334264039993</v>
      </c>
      <c r="T57" s="5">
        <v>0.05570466816425323</v>
      </c>
      <c r="U57" s="5">
        <v>0.05604128167033195</v>
      </c>
      <c r="V57" s="5">
        <v>0.05640863254666328</v>
      </c>
      <c r="W57" s="5">
        <v>0.05680409446358681</v>
      </c>
      <c r="X57" s="5">
        <v>0.05713721364736557</v>
      </c>
      <c r="Y57" s="5">
        <v>0.05750796943902969</v>
      </c>
      <c r="Z57" s="5">
        <v>0.05778568610548973</v>
      </c>
      <c r="AA57" s="5">
        <v>0.05804809182882309</v>
      </c>
      <c r="AB57" s="5">
        <v>0.05828890204429626</v>
      </c>
      <c r="AC57" s="5">
        <v>0.007968733473521228</v>
      </c>
    </row>
    <row r="58" spans="1:29" s="5" customFormat="1">
      <c r="A58" s="5" t="s">
        <v>32</v>
      </c>
      <c r="B58" s="5" t="s">
        <v>138</v>
      </c>
      <c r="C58" s="5">
        <v>0.4689257144927979</v>
      </c>
      <c r="D58" s="5">
        <v>0.458270937204361</v>
      </c>
      <c r="E58" s="5">
        <v>0.4730397462844849</v>
      </c>
      <c r="F58" s="5">
        <v>0.4633283913135529</v>
      </c>
      <c r="G58" s="5">
        <v>0.4596571922302246</v>
      </c>
      <c r="H58" s="5">
        <v>0.4627006053924561</v>
      </c>
      <c r="I58" s="5">
        <v>0.4508408904075623</v>
      </c>
      <c r="J58" s="5">
        <v>0.4527382254600525</v>
      </c>
      <c r="K58" s="5">
        <v>0.454704612493515</v>
      </c>
      <c r="L58" s="5">
        <v>0.4534167945384979</v>
      </c>
      <c r="M58" s="5">
        <v>0.4548988938331604</v>
      </c>
      <c r="N58" s="5">
        <v>0.4559761881828308</v>
      </c>
      <c r="O58" s="5">
        <v>0.457700252532959</v>
      </c>
      <c r="P58" s="5">
        <v>0.457882434129715</v>
      </c>
      <c r="Q58" s="5">
        <v>0.458800345659256</v>
      </c>
      <c r="R58" s="5">
        <v>0.4592494070529938</v>
      </c>
      <c r="S58" s="5">
        <v>0.4588301777839661</v>
      </c>
      <c r="T58" s="5">
        <v>0.4574092626571655</v>
      </c>
      <c r="U58" s="5">
        <v>0.4562869071960449</v>
      </c>
      <c r="V58" s="5">
        <v>0.4563294351100922</v>
      </c>
      <c r="W58" s="5">
        <v>0.4560893476009369</v>
      </c>
      <c r="X58" s="5">
        <v>0.4570370316505432</v>
      </c>
      <c r="Y58" s="5">
        <v>0.459722101688385</v>
      </c>
      <c r="Z58" s="5">
        <v>0.4611704051494598</v>
      </c>
      <c r="AA58" s="5">
        <v>0.4598477482795715</v>
      </c>
      <c r="AB58" s="5">
        <v>0.4588384330272675</v>
      </c>
      <c r="AC58" s="5">
        <v>-0.0008694703631947354</v>
      </c>
    </row>
    <row r="59" spans="1:29" s="5" customFormat="1">
      <c r="A59" s="5" t="s">
        <v>33</v>
      </c>
      <c r="B59" s="5" t="s">
        <v>139</v>
      </c>
      <c r="C59" s="5">
        <v>0.09880362451076508</v>
      </c>
      <c r="D59" s="5">
        <v>0.09931640326976776</v>
      </c>
      <c r="E59" s="5">
        <v>0.09835869073867798</v>
      </c>
      <c r="F59" s="5">
        <v>0.09761286526918411</v>
      </c>
      <c r="G59" s="5">
        <v>0.09665923565626144</v>
      </c>
      <c r="H59" s="5">
        <v>0.0963699147105217</v>
      </c>
      <c r="I59" s="5">
        <v>0.09560436010360718</v>
      </c>
      <c r="J59" s="5">
        <v>0.09518572688102722</v>
      </c>
      <c r="K59" s="5">
        <v>0.09452760219573975</v>
      </c>
      <c r="L59" s="5">
        <v>0.09411246329545975</v>
      </c>
      <c r="M59" s="5">
        <v>0.09364952892065048</v>
      </c>
      <c r="N59" s="5">
        <v>0.0930401086807251</v>
      </c>
      <c r="O59" s="5">
        <v>0.09238401055335999</v>
      </c>
      <c r="P59" s="5">
        <v>0.09170114248991013</v>
      </c>
      <c r="Q59" s="5">
        <v>0.09118383377790451</v>
      </c>
      <c r="R59" s="5">
        <v>0.09071949124336243</v>
      </c>
      <c r="S59" s="5">
        <v>0.09037198126316071</v>
      </c>
      <c r="T59" s="5">
        <v>0.08985252678394318</v>
      </c>
      <c r="U59" s="5">
        <v>0.08923990279436111</v>
      </c>
      <c r="V59" s="5">
        <v>0.0885770246386528</v>
      </c>
      <c r="W59" s="5">
        <v>0.08794078230857849</v>
      </c>
      <c r="X59" s="5">
        <v>0.08744784444570541</v>
      </c>
      <c r="Y59" s="5">
        <v>0.08703078329563141</v>
      </c>
      <c r="Z59" s="5">
        <v>0.08640176057815552</v>
      </c>
      <c r="AA59" s="5">
        <v>0.08571518957614899</v>
      </c>
      <c r="AB59" s="5">
        <v>0.08502907305955887</v>
      </c>
      <c r="AC59" s="5">
        <v>-0.00598764439463817</v>
      </c>
    </row>
    <row r="60" spans="1:29" s="5" customFormat="1">
      <c r="A60" s="5" t="s">
        <v>34</v>
      </c>
      <c r="B60" s="5" t="s">
        <v>140</v>
      </c>
      <c r="C60" s="5">
        <v>0.7816791534423828</v>
      </c>
      <c r="D60" s="5">
        <v>0.7717897891998291</v>
      </c>
      <c r="E60" s="5">
        <v>0.7870475053787231</v>
      </c>
      <c r="F60" s="5">
        <v>0.8037660121917725</v>
      </c>
      <c r="G60" s="5">
        <v>0.8176547884941101</v>
      </c>
      <c r="H60" s="5">
        <v>0.8315932750701904</v>
      </c>
      <c r="I60" s="5">
        <v>0.8447116613388062</v>
      </c>
      <c r="J60" s="5">
        <v>0.8591805100440979</v>
      </c>
      <c r="K60" s="5">
        <v>0.8740582466125488</v>
      </c>
      <c r="L60" s="5">
        <v>0.8892276883125305</v>
      </c>
      <c r="M60" s="5">
        <v>0.9052237868309021</v>
      </c>
      <c r="N60" s="5">
        <v>0.9178303480148315</v>
      </c>
      <c r="O60" s="5">
        <v>0.9275438189506531</v>
      </c>
      <c r="P60" s="5">
        <v>0.9372147917747498</v>
      </c>
      <c r="Q60" s="5">
        <v>0.9456508159637451</v>
      </c>
      <c r="R60" s="5">
        <v>0.9540473818778992</v>
      </c>
      <c r="S60" s="5">
        <v>0.9619506597518921</v>
      </c>
      <c r="T60" s="5">
        <v>0.9708783030509949</v>
      </c>
      <c r="U60" s="5">
        <v>0.9794883131980896</v>
      </c>
      <c r="V60" s="5">
        <v>0.9879701733589172</v>
      </c>
      <c r="W60" s="5">
        <v>0.9975122213363647</v>
      </c>
      <c r="X60" s="5">
        <v>1.006984829902649</v>
      </c>
      <c r="Y60" s="5">
        <v>1.016484260559082</v>
      </c>
      <c r="Z60" s="5">
        <v>1.025493264198303</v>
      </c>
      <c r="AA60" s="5">
        <v>1.034247636795044</v>
      </c>
      <c r="AB60" s="5">
        <v>1.044145584106445</v>
      </c>
      <c r="AC60" s="5">
        <v>0.01164770596012943</v>
      </c>
    </row>
    <row r="61" spans="1:29" s="5" customFormat="1">
      <c r="A61" s="5" t="s">
        <v>35</v>
      </c>
      <c r="B61" s="5" t="s">
        <v>141</v>
      </c>
      <c r="C61" s="5">
        <v>0.2081606388092041</v>
      </c>
      <c r="D61" s="5">
        <v>0.2087932229042053</v>
      </c>
      <c r="E61" s="5">
        <v>0.2079480737447739</v>
      </c>
      <c r="F61" s="5">
        <v>0.2058544754981995</v>
      </c>
      <c r="G61" s="5">
        <v>0.2042641788721085</v>
      </c>
      <c r="H61" s="5">
        <v>0.2031473815441132</v>
      </c>
      <c r="I61" s="5">
        <v>0.20193912088871</v>
      </c>
      <c r="J61" s="5">
        <v>0.2012145966291428</v>
      </c>
      <c r="K61" s="5">
        <v>0.2007368206977844</v>
      </c>
      <c r="L61" s="5">
        <v>0.2005161195993423</v>
      </c>
      <c r="M61" s="5">
        <v>0.2005653977394104</v>
      </c>
      <c r="N61" s="5">
        <v>0.1999882012605667</v>
      </c>
      <c r="O61" s="5">
        <v>0.1994156092405319</v>
      </c>
      <c r="P61" s="5">
        <v>0.1988051384687424</v>
      </c>
      <c r="Q61" s="5">
        <v>0.1981764137744904</v>
      </c>
      <c r="R61" s="5">
        <v>0.1975639015436172</v>
      </c>
      <c r="S61" s="5">
        <v>0.1967918425798416</v>
      </c>
      <c r="T61" s="5">
        <v>0.1961062550544739</v>
      </c>
      <c r="U61" s="5">
        <v>0.1954801380634308</v>
      </c>
      <c r="V61" s="5">
        <v>0.1948512047529221</v>
      </c>
      <c r="W61" s="5">
        <v>0.1942125111818314</v>
      </c>
      <c r="X61" s="5">
        <v>0.1934712827205658</v>
      </c>
      <c r="Y61" s="5">
        <v>0.1925887167453766</v>
      </c>
      <c r="Z61" s="5">
        <v>0.1916726231575012</v>
      </c>
      <c r="AA61" s="5">
        <v>0.1906729191541672</v>
      </c>
      <c r="AB61" s="5">
        <v>0.1897275894880295</v>
      </c>
      <c r="AC61" s="5">
        <v>-0.003701961970928092</v>
      </c>
    </row>
    <row r="62" spans="1:29" s="5" customFormat="1">
      <c r="A62" s="5" t="s">
        <v>36</v>
      </c>
      <c r="B62" s="5" t="s">
        <v>142</v>
      </c>
      <c r="C62" s="5">
        <v>3.252488374710083</v>
      </c>
      <c r="D62" s="5">
        <v>3.298364877700806</v>
      </c>
      <c r="E62" s="5">
        <v>3.324920415878296</v>
      </c>
      <c r="F62" s="5">
        <v>3.326145648956299</v>
      </c>
      <c r="G62" s="5">
        <v>3.341075658798218</v>
      </c>
      <c r="H62" s="5">
        <v>3.366914749145508</v>
      </c>
      <c r="I62" s="5">
        <v>3.390122890472412</v>
      </c>
      <c r="J62" s="5">
        <v>3.422740697860718</v>
      </c>
      <c r="K62" s="5">
        <v>3.457870960235596</v>
      </c>
      <c r="L62" s="5">
        <v>3.500269651412964</v>
      </c>
      <c r="M62" s="5">
        <v>3.550995588302612</v>
      </c>
      <c r="N62" s="5">
        <v>3.586742401123047</v>
      </c>
      <c r="O62" s="5">
        <v>3.625869274139404</v>
      </c>
      <c r="P62" s="5">
        <v>3.663378953933716</v>
      </c>
      <c r="Q62" s="5">
        <v>3.699472427368164</v>
      </c>
      <c r="R62" s="5">
        <v>3.736007452011108</v>
      </c>
      <c r="S62" s="5">
        <v>3.76803183555603</v>
      </c>
      <c r="T62" s="5">
        <v>3.803092002868652</v>
      </c>
      <c r="U62" s="5">
        <v>3.839498996734619</v>
      </c>
      <c r="V62" s="5">
        <v>3.874838590621948</v>
      </c>
      <c r="W62" s="5">
        <v>3.910057783126831</v>
      </c>
      <c r="X62" s="5">
        <v>3.941439867019653</v>
      </c>
      <c r="Y62" s="5">
        <v>3.967918872833252</v>
      </c>
      <c r="Z62" s="5">
        <v>3.994192361831665</v>
      </c>
      <c r="AA62" s="5">
        <v>4.016132354736328</v>
      </c>
      <c r="AB62" s="5">
        <v>4.039795398712158</v>
      </c>
      <c r="AC62" s="5">
        <v>0.008708649143537972</v>
      </c>
    </row>
    <row r="63" spans="1:29" s="5" customFormat="1">
      <c r="A63" s="5" t="s">
        <v>37</v>
      </c>
      <c r="B63" s="5" t="s">
        <v>143</v>
      </c>
      <c r="C63" s="5">
        <v>0.4440016448497772</v>
      </c>
      <c r="D63" s="5">
        <v>0.4562693536281586</v>
      </c>
      <c r="E63" s="5">
        <v>0.4569720029830933</v>
      </c>
      <c r="F63" s="5">
        <v>0.4519593715667725</v>
      </c>
      <c r="G63" s="5">
        <v>0.4504276812076569</v>
      </c>
      <c r="H63" s="5">
        <v>0.4487144649028778</v>
      </c>
      <c r="I63" s="5">
        <v>0.447926789522171</v>
      </c>
      <c r="J63" s="5">
        <v>0.4477563798427582</v>
      </c>
      <c r="K63" s="5">
        <v>0.4476461410522461</v>
      </c>
      <c r="L63" s="5">
        <v>0.4477037489414215</v>
      </c>
      <c r="M63" s="5">
        <v>0.4478753209114075</v>
      </c>
      <c r="N63" s="5">
        <v>0.4482196867465973</v>
      </c>
      <c r="O63" s="5">
        <v>0.4486587643623352</v>
      </c>
      <c r="P63" s="5">
        <v>0.4490879476070404</v>
      </c>
      <c r="Q63" s="5">
        <v>0.4495112001895905</v>
      </c>
      <c r="R63" s="5">
        <v>0.4499282538890839</v>
      </c>
      <c r="S63" s="5">
        <v>0.4503401815891266</v>
      </c>
      <c r="T63" s="5">
        <v>0.4507504999637604</v>
      </c>
      <c r="U63" s="5">
        <v>0.4511614739894867</v>
      </c>
      <c r="V63" s="5">
        <v>0.4515729546546936</v>
      </c>
      <c r="W63" s="5">
        <v>0.4519844055175781</v>
      </c>
      <c r="X63" s="5">
        <v>0.4524000287055969</v>
      </c>
      <c r="Y63" s="5">
        <v>0.4528193771839142</v>
      </c>
      <c r="Z63" s="5">
        <v>0.4532403647899628</v>
      </c>
      <c r="AA63" s="5">
        <v>0.4536658525466919</v>
      </c>
      <c r="AB63" s="5">
        <v>0.4540960192680359</v>
      </c>
      <c r="AC63" s="5">
        <v>0.0008996206089830761</v>
      </c>
    </row>
    <row r="64" spans="1:29" s="5" customFormat="1">
      <c r="A64" s="5" t="s">
        <v>38</v>
      </c>
      <c r="B64" s="5" t="s">
        <v>144</v>
      </c>
      <c r="C64" s="5">
        <v>0.08923729509115219</v>
      </c>
      <c r="D64" s="5">
        <v>0.08930461853742599</v>
      </c>
      <c r="E64" s="5">
        <v>0.08943666517734528</v>
      </c>
      <c r="F64" s="5">
        <v>0.08962094038724899</v>
      </c>
      <c r="G64" s="5">
        <v>0.08983507007360458</v>
      </c>
      <c r="H64" s="5">
        <v>0.09012781083583832</v>
      </c>
      <c r="I64" s="5">
        <v>0.09038896858692169</v>
      </c>
      <c r="J64" s="5">
        <v>0.09064659476280212</v>
      </c>
      <c r="K64" s="5">
        <v>0.09087400883436203</v>
      </c>
      <c r="L64" s="5">
        <v>0.09110503643751144</v>
      </c>
      <c r="M64" s="5">
        <v>0.09132582694292068</v>
      </c>
      <c r="N64" s="5">
        <v>0.0915033221244812</v>
      </c>
      <c r="O64" s="5">
        <v>0.09167678654193878</v>
      </c>
      <c r="P64" s="5">
        <v>0.09184558689594269</v>
      </c>
      <c r="Q64" s="5">
        <v>0.09200616180896759</v>
      </c>
      <c r="R64" s="5">
        <v>0.09216320514678955</v>
      </c>
      <c r="S64" s="5">
        <v>0.09229841083288193</v>
      </c>
      <c r="T64" s="5">
        <v>0.09241379052400589</v>
      </c>
      <c r="U64" s="5">
        <v>0.09250646084547043</v>
      </c>
      <c r="V64" s="5">
        <v>0.0925932452082634</v>
      </c>
      <c r="W64" s="5">
        <v>0.09269702434539795</v>
      </c>
      <c r="X64" s="5">
        <v>0.09279979020357132</v>
      </c>
      <c r="Y64" s="5">
        <v>0.09290529042482376</v>
      </c>
      <c r="Z64" s="5">
        <v>0.09298455715179443</v>
      </c>
      <c r="AA64" s="5">
        <v>0.09305808693170547</v>
      </c>
      <c r="AB64" s="5">
        <v>0.09310553967952728</v>
      </c>
      <c r="AC64" s="5">
        <v>0.001698826428271349</v>
      </c>
    </row>
    <row r="65" spans="1:29" s="5" customFormat="1">
      <c r="A65" s="5" t="s">
        <v>39</v>
      </c>
      <c r="B65" s="5" t="s">
        <v>145</v>
      </c>
      <c r="C65" s="5">
        <v>0.7346020340919495</v>
      </c>
      <c r="D65" s="5">
        <v>0.6812559962272644</v>
      </c>
      <c r="E65" s="5">
        <v>0.6842869520187378</v>
      </c>
      <c r="F65" s="5">
        <v>0.6739898324012756</v>
      </c>
      <c r="G65" s="5">
        <v>0.6834169626235962</v>
      </c>
      <c r="H65" s="5">
        <v>0.7125545740127563</v>
      </c>
      <c r="I65" s="5">
        <v>0.7327113151550293</v>
      </c>
      <c r="J65" s="5">
        <v>0.7448439002037048</v>
      </c>
      <c r="K65" s="5">
        <v>0.7498154640197754</v>
      </c>
      <c r="L65" s="5">
        <v>0.7579211592674255</v>
      </c>
      <c r="M65" s="5">
        <v>0.7704712152481079</v>
      </c>
      <c r="N65" s="5">
        <v>0.7935892343521118</v>
      </c>
      <c r="O65" s="5">
        <v>0.8212085366249084</v>
      </c>
      <c r="P65" s="5">
        <v>0.8454681634902954</v>
      </c>
      <c r="Q65" s="5">
        <v>0.8721542358398438</v>
      </c>
      <c r="R65" s="5">
        <v>0.8906606435775757</v>
      </c>
      <c r="S65" s="5">
        <v>0.9067077040672302</v>
      </c>
      <c r="T65" s="5">
        <v>0.9247449636459351</v>
      </c>
      <c r="U65" s="5">
        <v>0.9437572956085205</v>
      </c>
      <c r="V65" s="5">
        <v>0.9578211903572083</v>
      </c>
      <c r="W65" s="5">
        <v>0.965947687625885</v>
      </c>
      <c r="X65" s="5">
        <v>0.9751127362251282</v>
      </c>
      <c r="Y65" s="5">
        <v>0.9841919541358948</v>
      </c>
      <c r="Z65" s="5">
        <v>0.9927999973297119</v>
      </c>
      <c r="AA65" s="5">
        <v>0.9960466027259827</v>
      </c>
      <c r="AB65" s="5">
        <v>1.001548171043396</v>
      </c>
      <c r="AC65" s="5">
        <v>0.01247611947766702</v>
      </c>
    </row>
    <row r="66" spans="1:29" s="5" customFormat="1">
      <c r="A66" s="5" t="s">
        <v>40</v>
      </c>
      <c r="B66" s="5" t="s">
        <v>146</v>
      </c>
      <c r="C66" s="5">
        <v>0.5907101631164551</v>
      </c>
      <c r="D66" s="5">
        <v>0.5899211764335632</v>
      </c>
      <c r="E66" s="5">
        <v>0.6736633777618408</v>
      </c>
      <c r="F66" s="5">
        <v>0.7223603129386902</v>
      </c>
      <c r="G66" s="5">
        <v>0.7701320648193359</v>
      </c>
      <c r="H66" s="5">
        <v>0.9110968112945557</v>
      </c>
      <c r="I66" s="5">
        <v>0.9753704071044922</v>
      </c>
      <c r="J66" s="5">
        <v>1.036747694015503</v>
      </c>
      <c r="K66" s="5">
        <v>1.082817435264587</v>
      </c>
      <c r="L66" s="5">
        <v>1.159012794494629</v>
      </c>
      <c r="M66" s="5">
        <v>1.212578892707825</v>
      </c>
      <c r="N66" s="5">
        <v>1.254067182540894</v>
      </c>
      <c r="O66" s="5">
        <v>1.275980710983276</v>
      </c>
      <c r="P66" s="5">
        <v>1.297406196594238</v>
      </c>
      <c r="Q66" s="5">
        <v>1.319518804550171</v>
      </c>
      <c r="R66" s="5">
        <v>1.340399742126465</v>
      </c>
      <c r="S66" s="5">
        <v>1.36328399181366</v>
      </c>
      <c r="T66" s="5">
        <v>1.385059952735901</v>
      </c>
      <c r="U66" s="5">
        <v>1.406836032867432</v>
      </c>
      <c r="V66" s="5">
        <v>1.431362628936768</v>
      </c>
      <c r="W66" s="5">
        <v>1.450387835502625</v>
      </c>
      <c r="X66" s="5">
        <v>1.472163915634155</v>
      </c>
      <c r="Y66" s="5">
        <v>1.493939876556396</v>
      </c>
      <c r="Z66" s="5">
        <v>1.507578492164612</v>
      </c>
      <c r="AA66" s="5">
        <v>1.504827857017517</v>
      </c>
      <c r="AB66" s="5">
        <v>1.504827857017517</v>
      </c>
      <c r="AC66" s="5">
        <v>0.03811267860540246</v>
      </c>
    </row>
    <row r="67" spans="1:29" s="6" customFormat="1">
      <c r="A67" s="6" t="s">
        <v>41</v>
      </c>
      <c r="B67" s="6" t="s">
        <v>147</v>
      </c>
      <c r="C67" s="6">
        <v>28.34896469116211</v>
      </c>
      <c r="D67" s="6">
        <v>28.21220970153809</v>
      </c>
      <c r="E67" s="6">
        <v>28.2357120513916</v>
      </c>
      <c r="F67" s="6">
        <v>28.0918140411377</v>
      </c>
      <c r="G67" s="6">
        <v>27.94540023803711</v>
      </c>
      <c r="H67" s="6">
        <v>27.9330883026123</v>
      </c>
      <c r="I67" s="6">
        <v>27.8070125579834</v>
      </c>
      <c r="J67" s="6">
        <v>27.72496032714844</v>
      </c>
      <c r="K67" s="6">
        <v>27.60204887390137</v>
      </c>
      <c r="L67" s="6">
        <v>27.60141372680664</v>
      </c>
      <c r="M67" s="6">
        <v>27.58817100524902</v>
      </c>
      <c r="N67" s="6">
        <v>27.52822494506836</v>
      </c>
      <c r="O67" s="6">
        <v>27.45942687988281</v>
      </c>
      <c r="P67" s="6">
        <v>27.41130447387695</v>
      </c>
      <c r="Q67" s="6">
        <v>27.3709602355957</v>
      </c>
      <c r="R67" s="6">
        <v>27.35369873046875</v>
      </c>
      <c r="S67" s="6">
        <v>27.33627510070801</v>
      </c>
      <c r="T67" s="6">
        <v>27.30183219909668</v>
      </c>
      <c r="U67" s="6">
        <v>27.30696296691895</v>
      </c>
      <c r="V67" s="6">
        <v>27.30084609985352</v>
      </c>
      <c r="W67" s="6">
        <v>27.30646705627441</v>
      </c>
      <c r="X67" s="6">
        <v>27.30565643310547</v>
      </c>
      <c r="Y67" s="6">
        <v>27.32187271118164</v>
      </c>
      <c r="Z67" s="6">
        <v>27.28898811340332</v>
      </c>
      <c r="AA67" s="6">
        <v>27.22794914245605</v>
      </c>
      <c r="AB67" s="6">
        <v>27.20454025268555</v>
      </c>
      <c r="AC67" s="6">
        <v>-0.001646907566914768</v>
      </c>
    </row>
    <row r="68" spans="1:29" s="5" customFormat="1"/>
    <row r="69" spans="1:29" s="6" customFormat="1">
      <c r="B69" s="6" t="s">
        <v>148</v>
      </c>
    </row>
    <row r="70" spans="1:29" s="5" customFormat="1">
      <c r="A70" s="5" t="s">
        <v>42</v>
      </c>
      <c r="B70" s="5" t="s">
        <v>133</v>
      </c>
      <c r="C70" s="5">
        <v>8.018806457519531</v>
      </c>
      <c r="D70" s="5">
        <v>7.957233905792236</v>
      </c>
      <c r="E70" s="5">
        <v>7.890783309936523</v>
      </c>
      <c r="F70" s="5">
        <v>7.794516563415527</v>
      </c>
      <c r="G70" s="5">
        <v>7.678065299987793</v>
      </c>
      <c r="H70" s="5">
        <v>7.552210807800293</v>
      </c>
      <c r="I70" s="5">
        <v>7.429167747497559</v>
      </c>
      <c r="J70" s="5">
        <v>7.323853492736816</v>
      </c>
      <c r="K70" s="5">
        <v>7.213845729827881</v>
      </c>
      <c r="L70" s="5">
        <v>7.142726421356201</v>
      </c>
      <c r="M70" s="5">
        <v>7.064629554748535</v>
      </c>
      <c r="N70" s="5">
        <v>6.969789981842041</v>
      </c>
      <c r="O70" s="5">
        <v>6.874443531036377</v>
      </c>
      <c r="P70" s="5">
        <v>6.792360782623291</v>
      </c>
      <c r="Q70" s="5">
        <v>6.712010383605957</v>
      </c>
      <c r="R70" s="5">
        <v>6.646726608276367</v>
      </c>
      <c r="S70" s="5">
        <v>6.586423873901367</v>
      </c>
      <c r="T70" s="5">
        <v>6.514968395233154</v>
      </c>
      <c r="U70" s="5">
        <v>6.468116760253906</v>
      </c>
      <c r="V70" s="5">
        <v>6.415646553039551</v>
      </c>
      <c r="W70" s="5">
        <v>6.369935035705566</v>
      </c>
      <c r="X70" s="5">
        <v>6.318532466888428</v>
      </c>
      <c r="Y70" s="5">
        <v>6.275960445404053</v>
      </c>
      <c r="Z70" s="5">
        <v>6.217787265777588</v>
      </c>
      <c r="AA70" s="5">
        <v>6.158368110656738</v>
      </c>
      <c r="AB70" s="5">
        <v>6.116776943206787</v>
      </c>
      <c r="AC70" s="5">
        <v>-0.01077173586286528</v>
      </c>
    </row>
    <row r="71" spans="1:29" s="5" customFormat="1">
      <c r="A71" s="5" t="s">
        <v>43</v>
      </c>
      <c r="B71" s="5" t="s">
        <v>134</v>
      </c>
      <c r="C71" s="5">
        <v>0.4423348903656006</v>
      </c>
      <c r="D71" s="5">
        <v>0.440801590681076</v>
      </c>
      <c r="E71" s="5">
        <v>0.4444704651832581</v>
      </c>
      <c r="F71" s="5">
        <v>0.4456510245800018</v>
      </c>
      <c r="G71" s="5">
        <v>0.4464954137802124</v>
      </c>
      <c r="H71" s="5">
        <v>0.4487387835979462</v>
      </c>
      <c r="I71" s="5">
        <v>0.4502750337123871</v>
      </c>
      <c r="J71" s="5">
        <v>0.4522347748279572</v>
      </c>
      <c r="K71" s="5">
        <v>0.4531277120113373</v>
      </c>
      <c r="L71" s="5">
        <v>0.4545130431652069</v>
      </c>
      <c r="M71" s="5">
        <v>0.4559492170810699</v>
      </c>
      <c r="N71" s="5">
        <v>0.457581490278244</v>
      </c>
      <c r="O71" s="5">
        <v>0.4593971073627472</v>
      </c>
      <c r="P71" s="5">
        <v>0.4619653224945068</v>
      </c>
      <c r="Q71" s="5">
        <v>0.464440256357193</v>
      </c>
      <c r="R71" s="5">
        <v>0.4670471251010895</v>
      </c>
      <c r="S71" s="5">
        <v>0.4685128033161163</v>
      </c>
      <c r="T71" s="5">
        <v>0.4701445400714874</v>
      </c>
      <c r="U71" s="5">
        <v>0.4699670374393463</v>
      </c>
      <c r="V71" s="5">
        <v>0.4695409536361694</v>
      </c>
      <c r="W71" s="5">
        <v>0.469692200422287</v>
      </c>
      <c r="X71" s="5">
        <v>0.4694904983043671</v>
      </c>
      <c r="Y71" s="5">
        <v>0.4695329964160919</v>
      </c>
      <c r="Z71" s="5">
        <v>0.4686920642852783</v>
      </c>
      <c r="AA71" s="5">
        <v>0.4681995213031769</v>
      </c>
      <c r="AB71" s="5">
        <v>0.467435896396637</v>
      </c>
      <c r="AC71" s="5">
        <v>0.002210237125680914</v>
      </c>
    </row>
    <row r="72" spans="1:29" s="5" customFormat="1">
      <c r="A72" s="5" t="s">
        <v>44</v>
      </c>
      <c r="B72" s="5" t="s">
        <v>135</v>
      </c>
      <c r="C72" s="5">
        <v>0.1048036366701126</v>
      </c>
      <c r="D72" s="5">
        <v>0.1054425835609436</v>
      </c>
      <c r="E72" s="5">
        <v>0.1056176051497459</v>
      </c>
      <c r="F72" s="5">
        <v>0.1058433651924133</v>
      </c>
      <c r="G72" s="5">
        <v>0.1058579534292221</v>
      </c>
      <c r="H72" s="5">
        <v>0.105626605451107</v>
      </c>
      <c r="I72" s="5">
        <v>0.1051973849534988</v>
      </c>
      <c r="J72" s="5">
        <v>0.1045921295881271</v>
      </c>
      <c r="K72" s="5">
        <v>0.1041481047868729</v>
      </c>
      <c r="L72" s="5">
        <v>0.1034700870513916</v>
      </c>
      <c r="M72" s="5">
        <v>0.1028634905815125</v>
      </c>
      <c r="N72" s="5">
        <v>0.1022682711482048</v>
      </c>
      <c r="O72" s="5">
        <v>0.101728118956089</v>
      </c>
      <c r="P72" s="5">
        <v>0.1011715605854988</v>
      </c>
      <c r="Q72" s="5">
        <v>0.1005691811442375</v>
      </c>
      <c r="R72" s="5">
        <v>0.1000165939331055</v>
      </c>
      <c r="S72" s="5">
        <v>0.09938957542181015</v>
      </c>
      <c r="T72" s="5">
        <v>0.0987381637096405</v>
      </c>
      <c r="U72" s="5">
        <v>0.09799207746982574</v>
      </c>
      <c r="V72" s="5">
        <v>0.09724179655313492</v>
      </c>
      <c r="W72" s="5">
        <v>0.09650216996669769</v>
      </c>
      <c r="X72" s="5">
        <v>0.09572029858827591</v>
      </c>
      <c r="Y72" s="5">
        <v>0.09501009434461594</v>
      </c>
      <c r="Z72" s="5">
        <v>0.09420513361692429</v>
      </c>
      <c r="AA72" s="5">
        <v>0.09341087937355042</v>
      </c>
      <c r="AB72" s="5">
        <v>0.09257600456476212</v>
      </c>
      <c r="AC72" s="5">
        <v>-0.00495004770222629</v>
      </c>
    </row>
    <row r="73" spans="1:29" s="5" customFormat="1">
      <c r="A73" s="5" t="s">
        <v>45</v>
      </c>
      <c r="B73" s="5" t="s">
        <v>136</v>
      </c>
      <c r="C73" s="5">
        <v>2.776054620742798</v>
      </c>
      <c r="D73" s="5">
        <v>2.769282102584839</v>
      </c>
      <c r="E73" s="5">
        <v>2.765782356262207</v>
      </c>
      <c r="F73" s="5">
        <v>2.762422323226929</v>
      </c>
      <c r="G73" s="5">
        <v>2.75577187538147</v>
      </c>
      <c r="H73" s="5">
        <v>2.757617473602295</v>
      </c>
      <c r="I73" s="5">
        <v>2.751520395278931</v>
      </c>
      <c r="J73" s="5">
        <v>2.744041681289673</v>
      </c>
      <c r="K73" s="5">
        <v>2.732188701629639</v>
      </c>
      <c r="L73" s="5">
        <v>2.726987838745117</v>
      </c>
      <c r="M73" s="5">
        <v>2.724605083465576</v>
      </c>
      <c r="N73" s="5">
        <v>2.724209785461426</v>
      </c>
      <c r="O73" s="5">
        <v>2.726536273956299</v>
      </c>
      <c r="P73" s="5">
        <v>2.730396270751953</v>
      </c>
      <c r="Q73" s="5">
        <v>2.735800981521606</v>
      </c>
      <c r="R73" s="5">
        <v>2.743730545043945</v>
      </c>
      <c r="S73" s="5">
        <v>2.751366138458252</v>
      </c>
      <c r="T73" s="5">
        <v>2.758200883865356</v>
      </c>
      <c r="U73" s="5">
        <v>2.762444972991943</v>
      </c>
      <c r="V73" s="5">
        <v>2.766602039337158</v>
      </c>
      <c r="W73" s="5">
        <v>2.774674892425537</v>
      </c>
      <c r="X73" s="5">
        <v>2.783941745758057</v>
      </c>
      <c r="Y73" s="5">
        <v>2.794122457504272</v>
      </c>
      <c r="Z73" s="5">
        <v>2.799988746643066</v>
      </c>
      <c r="AA73" s="5">
        <v>2.806495904922485</v>
      </c>
      <c r="AB73" s="5">
        <v>2.811688423156738</v>
      </c>
      <c r="AC73" s="5">
        <v>0.0005103080317612196</v>
      </c>
    </row>
    <row r="74" spans="1:29" s="5" customFormat="1">
      <c r="A74" s="5" t="s">
        <v>46</v>
      </c>
      <c r="B74" s="5" t="s">
        <v>137</v>
      </c>
      <c r="C74" s="5">
        <v>0.02262572757899761</v>
      </c>
      <c r="D74" s="5">
        <v>0.02315527014434338</v>
      </c>
      <c r="E74" s="5">
        <v>0.02345957793295383</v>
      </c>
      <c r="F74" s="5">
        <v>0.02367060445249081</v>
      </c>
      <c r="G74" s="5">
        <v>0.02380834519863129</v>
      </c>
      <c r="H74" s="5">
        <v>0.0239220391958952</v>
      </c>
      <c r="I74" s="5">
        <v>0.02401788346469402</v>
      </c>
      <c r="J74" s="5">
        <v>0.02415069751441479</v>
      </c>
      <c r="K74" s="5">
        <v>0.02432755939662457</v>
      </c>
      <c r="L74" s="5">
        <v>0.0244908481836319</v>
      </c>
      <c r="M74" s="5">
        <v>0.02475659176707268</v>
      </c>
      <c r="N74" s="5">
        <v>0.02502259612083435</v>
      </c>
      <c r="O74" s="5">
        <v>0.02530781552195549</v>
      </c>
      <c r="P74" s="5">
        <v>0.02556688152253628</v>
      </c>
      <c r="Q74" s="5">
        <v>0.0257736723870039</v>
      </c>
      <c r="R74" s="5">
        <v>0.02598467841744423</v>
      </c>
      <c r="S74" s="5">
        <v>0.02617213129997253</v>
      </c>
      <c r="T74" s="5">
        <v>0.02636200189590454</v>
      </c>
      <c r="U74" s="5">
        <v>0.02652124874293804</v>
      </c>
      <c r="V74" s="5">
        <v>0.02669521048665047</v>
      </c>
      <c r="W74" s="5">
        <v>0.02688211388885975</v>
      </c>
      <c r="X74" s="5">
        <v>0.02703977003693581</v>
      </c>
      <c r="Y74" s="5">
        <v>0.02721519395709038</v>
      </c>
      <c r="Z74" s="5">
        <v>0.02734664268791676</v>
      </c>
      <c r="AA74" s="5">
        <v>0.02747094072401524</v>
      </c>
      <c r="AB74" s="5">
        <v>0.02758493274450302</v>
      </c>
      <c r="AC74" s="5">
        <v>0.007958786549670416</v>
      </c>
    </row>
    <row r="75" spans="1:29" s="5" customFormat="1">
      <c r="A75" s="5" t="s">
        <v>47</v>
      </c>
      <c r="B75" s="5" t="s">
        <v>138</v>
      </c>
      <c r="C75" s="5">
        <v>0.2224653214216232</v>
      </c>
      <c r="D75" s="5">
        <v>0.2173626869916916</v>
      </c>
      <c r="E75" s="5">
        <v>0.2243488430976868</v>
      </c>
      <c r="F75" s="5">
        <v>0.2197491824626923</v>
      </c>
      <c r="G75" s="5">
        <v>0.2180081456899643</v>
      </c>
      <c r="H75" s="5">
        <v>0.219460517168045</v>
      </c>
      <c r="I75" s="5">
        <v>0.2138301879167557</v>
      </c>
      <c r="J75" s="5">
        <v>0.2147284150123596</v>
      </c>
      <c r="K75" s="5">
        <v>0.2156613916158676</v>
      </c>
      <c r="L75" s="5">
        <v>0.215055450797081</v>
      </c>
      <c r="M75" s="5">
        <v>0.2157563716173172</v>
      </c>
      <c r="N75" s="5">
        <v>0.2162700295448303</v>
      </c>
      <c r="O75" s="5">
        <v>0.2170883119106293</v>
      </c>
      <c r="P75" s="5">
        <v>0.2171757966279984</v>
      </c>
      <c r="Q75" s="5">
        <v>0.2176119089126587</v>
      </c>
      <c r="R75" s="5">
        <v>0.2178266495466232</v>
      </c>
      <c r="S75" s="5">
        <v>0.2176272422075272</v>
      </c>
      <c r="T75" s="5">
        <v>0.2169527858495712</v>
      </c>
      <c r="U75" s="5">
        <v>0.2164197713136673</v>
      </c>
      <c r="V75" s="5">
        <v>0.2164423018693924</v>
      </c>
      <c r="W75" s="5">
        <v>0.2163244634866714</v>
      </c>
      <c r="X75" s="5">
        <v>0.2167742848396301</v>
      </c>
      <c r="Y75" s="5">
        <v>0.2180473655462265</v>
      </c>
      <c r="Z75" s="5">
        <v>0.2187344431877136</v>
      </c>
      <c r="AA75" s="5">
        <v>0.2181089222431183</v>
      </c>
      <c r="AB75" s="5">
        <v>0.2176306694746017</v>
      </c>
      <c r="AC75" s="5">
        <v>-0.0008784851599004107</v>
      </c>
    </row>
    <row r="76" spans="1:29" s="5" customFormat="1">
      <c r="A76" s="5" t="s">
        <v>48</v>
      </c>
      <c r="B76" s="5" t="s">
        <v>139</v>
      </c>
      <c r="C76" s="5">
        <v>0.04681647196412086</v>
      </c>
      <c r="D76" s="5">
        <v>0.04705196619033813</v>
      </c>
      <c r="E76" s="5">
        <v>0.04659678786993027</v>
      </c>
      <c r="F76" s="5">
        <v>0.04624706506729126</v>
      </c>
      <c r="G76" s="5">
        <v>0.04579759389162064</v>
      </c>
      <c r="H76" s="5">
        <v>0.04566476866602898</v>
      </c>
      <c r="I76" s="5">
        <v>0.04530346021056175</v>
      </c>
      <c r="J76" s="5">
        <v>0.04510720819234848</v>
      </c>
      <c r="K76" s="5">
        <v>0.04479792714118958</v>
      </c>
      <c r="L76" s="5">
        <v>0.04460461810231209</v>
      </c>
      <c r="M76" s="5">
        <v>0.04438714683055878</v>
      </c>
      <c r="N76" s="5">
        <v>0.04410085827112198</v>
      </c>
      <c r="O76" s="5">
        <v>0.04379217699170113</v>
      </c>
      <c r="P76" s="5">
        <v>0.04347120970487595</v>
      </c>
      <c r="Q76" s="5">
        <v>0.04322882741689682</v>
      </c>
      <c r="R76" s="5">
        <v>0.04301135614514351</v>
      </c>
      <c r="S76" s="5">
        <v>0.04284628853201866</v>
      </c>
      <c r="T76" s="5">
        <v>0.04259970784187317</v>
      </c>
      <c r="U76" s="5">
        <v>0.04230890795588493</v>
      </c>
      <c r="V76" s="5">
        <v>0.0419948436319828</v>
      </c>
      <c r="W76" s="5">
        <v>0.04169220849871635</v>
      </c>
      <c r="X76" s="5">
        <v>0.04145830124616623</v>
      </c>
      <c r="Y76" s="5">
        <v>0.04126021638512611</v>
      </c>
      <c r="Z76" s="5">
        <v>0.04096173495054245</v>
      </c>
      <c r="AA76" s="5">
        <v>0.04063625633716583</v>
      </c>
      <c r="AB76" s="5">
        <v>0.04031072556972504</v>
      </c>
      <c r="AC76" s="5">
        <v>-0.005966828521131395</v>
      </c>
    </row>
    <row r="77" spans="1:29" s="5" customFormat="1">
      <c r="A77" s="5" t="s">
        <v>49</v>
      </c>
      <c r="B77" s="5" t="s">
        <v>140</v>
      </c>
      <c r="C77" s="5">
        <v>0.3495061695575714</v>
      </c>
      <c r="D77" s="5">
        <v>0.3454926908016205</v>
      </c>
      <c r="E77" s="5">
        <v>0.3521629571914673</v>
      </c>
      <c r="F77" s="5">
        <v>0.3592640161514282</v>
      </c>
      <c r="G77" s="5">
        <v>0.3656482100486755</v>
      </c>
      <c r="H77" s="5">
        <v>0.3720299303531647</v>
      </c>
      <c r="I77" s="5">
        <v>0.3781549036502838</v>
      </c>
      <c r="J77" s="5">
        <v>0.384722113609314</v>
      </c>
      <c r="K77" s="5">
        <v>0.3914191722869873</v>
      </c>
      <c r="L77" s="5">
        <v>0.3982489705085754</v>
      </c>
      <c r="M77" s="5">
        <v>0.4055187404155731</v>
      </c>
      <c r="N77" s="5">
        <v>0.4111935198307037</v>
      </c>
      <c r="O77" s="5">
        <v>0.4155748784542084</v>
      </c>
      <c r="P77" s="5">
        <v>0.4199339151382446</v>
      </c>
      <c r="Q77" s="5">
        <v>0.423735499382019</v>
      </c>
      <c r="R77" s="5">
        <v>0.4275554120540619</v>
      </c>
      <c r="S77" s="5">
        <v>0.4311540722846985</v>
      </c>
      <c r="T77" s="5">
        <v>0.4351198077201843</v>
      </c>
      <c r="U77" s="5">
        <v>0.4389252662658691</v>
      </c>
      <c r="V77" s="5">
        <v>0.4426895678043365</v>
      </c>
      <c r="W77" s="5">
        <v>0.4469300508499146</v>
      </c>
      <c r="X77" s="5">
        <v>0.4511619210243225</v>
      </c>
      <c r="Y77" s="5">
        <v>0.4554254710674286</v>
      </c>
      <c r="Z77" s="5">
        <v>0.4594649076461792</v>
      </c>
      <c r="AA77" s="5">
        <v>0.4633692800998688</v>
      </c>
      <c r="AB77" s="5">
        <v>0.4677962958812714</v>
      </c>
      <c r="AC77" s="5">
        <v>0.01172871715453838</v>
      </c>
    </row>
    <row r="78" spans="1:29" s="5" customFormat="1">
      <c r="A78" s="5" t="s">
        <v>50</v>
      </c>
      <c r="B78" s="5" t="s">
        <v>141</v>
      </c>
      <c r="C78" s="5">
        <v>0.1129723116755486</v>
      </c>
      <c r="D78" s="5">
        <v>0.1133420690894127</v>
      </c>
      <c r="E78" s="5">
        <v>0.1129100546240807</v>
      </c>
      <c r="F78" s="5">
        <v>0.1117998063564301</v>
      </c>
      <c r="G78" s="5">
        <v>0.1109623610973358</v>
      </c>
      <c r="H78" s="5">
        <v>0.1103817671537399</v>
      </c>
      <c r="I78" s="5">
        <v>0.1097511574625969</v>
      </c>
      <c r="J78" s="5">
        <v>0.1093831956386566</v>
      </c>
      <c r="K78" s="5">
        <v>0.1091492399573326</v>
      </c>
      <c r="L78" s="5">
        <v>0.1090549603104591</v>
      </c>
      <c r="M78" s="5">
        <v>0.1091075241565704</v>
      </c>
      <c r="N78" s="5">
        <v>0.1088153049349785</v>
      </c>
      <c r="O78" s="5">
        <v>0.1085254698991776</v>
      </c>
      <c r="P78" s="5">
        <v>0.1082140952348709</v>
      </c>
      <c r="Q78" s="5">
        <v>0.1078925132751465</v>
      </c>
      <c r="R78" s="5">
        <v>0.1075796484947205</v>
      </c>
      <c r="S78" s="5">
        <v>0.1071779727935791</v>
      </c>
      <c r="T78" s="5">
        <v>0.1068235710263252</v>
      </c>
      <c r="U78" s="5">
        <v>0.1065013632178307</v>
      </c>
      <c r="V78" s="5">
        <v>0.1061772927641869</v>
      </c>
      <c r="W78" s="5">
        <v>0.1058477237820625</v>
      </c>
      <c r="X78" s="5">
        <v>0.105462059378624</v>
      </c>
      <c r="Y78" s="5">
        <v>0.1049992740154266</v>
      </c>
      <c r="Z78" s="5">
        <v>0.1045183688402176</v>
      </c>
      <c r="AA78" s="5">
        <v>0.1039917543530464</v>
      </c>
      <c r="AB78" s="5">
        <v>0.1034943237900734</v>
      </c>
      <c r="AC78" s="5">
        <v>-0.003498904146038928</v>
      </c>
    </row>
    <row r="79" spans="1:29" s="5" customFormat="1">
      <c r="A79" s="5" t="s">
        <v>51</v>
      </c>
      <c r="B79" s="5" t="s">
        <v>142</v>
      </c>
      <c r="C79" s="5">
        <v>1.572924971580505</v>
      </c>
      <c r="D79" s="5">
        <v>1.595094799995422</v>
      </c>
      <c r="E79" s="5">
        <v>1.607928872108459</v>
      </c>
      <c r="F79" s="5">
        <v>1.608523488044739</v>
      </c>
      <c r="G79" s="5">
        <v>1.615740180015564</v>
      </c>
      <c r="H79" s="5">
        <v>1.628228306770325</v>
      </c>
      <c r="I79" s="5">
        <v>1.639445066452026</v>
      </c>
      <c r="J79" s="5">
        <v>1.655208706855774</v>
      </c>
      <c r="K79" s="5">
        <v>1.672186374664307</v>
      </c>
      <c r="L79" s="5">
        <v>1.692676067352295</v>
      </c>
      <c r="M79" s="5">
        <v>1.71718955039978</v>
      </c>
      <c r="N79" s="5">
        <v>1.734464406967163</v>
      </c>
      <c r="O79" s="5">
        <v>1.75337278842926</v>
      </c>
      <c r="P79" s="5">
        <v>1.771499752998352</v>
      </c>
      <c r="Q79" s="5">
        <v>1.788942456245422</v>
      </c>
      <c r="R79" s="5">
        <v>1.806598305702209</v>
      </c>
      <c r="S79" s="5">
        <v>1.82207465171814</v>
      </c>
      <c r="T79" s="5">
        <v>1.839017629623413</v>
      </c>
      <c r="U79" s="5">
        <v>1.856611490249634</v>
      </c>
      <c r="V79" s="5">
        <v>1.873689651489258</v>
      </c>
      <c r="W79" s="5">
        <v>1.890709400177002</v>
      </c>
      <c r="X79" s="5">
        <v>1.905875205993652</v>
      </c>
      <c r="Y79" s="5">
        <v>1.91867196559906</v>
      </c>
      <c r="Z79" s="5">
        <v>1.931369423866272</v>
      </c>
      <c r="AA79" s="5">
        <v>1.941972970962524</v>
      </c>
      <c r="AB79" s="5">
        <v>1.95340895652771</v>
      </c>
      <c r="AC79" s="5">
        <v>0.008703218842393223</v>
      </c>
    </row>
    <row r="80" spans="1:29" s="5" customFormat="1">
      <c r="A80" s="5" t="s">
        <v>52</v>
      </c>
      <c r="B80" s="5" t="s">
        <v>143</v>
      </c>
      <c r="C80" s="5">
        <v>0.2135342061519623</v>
      </c>
      <c r="D80" s="5">
        <v>0.2194218635559082</v>
      </c>
      <c r="E80" s="5">
        <v>0.2197550982236862</v>
      </c>
      <c r="F80" s="5">
        <v>0.2173460721969604</v>
      </c>
      <c r="G80" s="5">
        <v>0.2166095525026321</v>
      </c>
      <c r="H80" s="5">
        <v>0.2157878875732422</v>
      </c>
      <c r="I80" s="5">
        <v>0.2154077440500259</v>
      </c>
      <c r="J80" s="5">
        <v>0.2153253853321075</v>
      </c>
      <c r="K80" s="5">
        <v>0.2152724862098694</v>
      </c>
      <c r="L80" s="5">
        <v>0.2153014093637466</v>
      </c>
      <c r="M80" s="5">
        <v>0.2153834104537964</v>
      </c>
      <c r="N80" s="5">
        <v>0.2155496925115585</v>
      </c>
      <c r="O80" s="5">
        <v>0.2157609909772873</v>
      </c>
      <c r="P80" s="5">
        <v>0.2159676402807236</v>
      </c>
      <c r="Q80" s="5">
        <v>0.2161713689565659</v>
      </c>
      <c r="R80" s="5">
        <v>0.2163723707199097</v>
      </c>
      <c r="S80" s="5">
        <v>0.2165703177452087</v>
      </c>
      <c r="T80" s="5">
        <v>0.2167675346136093</v>
      </c>
      <c r="U80" s="5">
        <v>0.2169649749994278</v>
      </c>
      <c r="V80" s="5">
        <v>0.2171634882688522</v>
      </c>
      <c r="W80" s="5">
        <v>0.2173603177070618</v>
      </c>
      <c r="X80" s="5">
        <v>0.217560276389122</v>
      </c>
      <c r="Y80" s="5">
        <v>0.21776182949543</v>
      </c>
      <c r="Z80" s="5">
        <v>0.2179643362760544</v>
      </c>
      <c r="AA80" s="5">
        <v>0.2181694209575653</v>
      </c>
      <c r="AB80" s="5">
        <v>0.218376412987709</v>
      </c>
      <c r="AC80" s="5">
        <v>0.0008973304760702128</v>
      </c>
    </row>
    <row r="81" spans="1:29" s="5" customFormat="1">
      <c r="A81" s="5" t="s">
        <v>53</v>
      </c>
      <c r="B81" s="5" t="s">
        <v>144</v>
      </c>
      <c r="C81" s="5">
        <v>0.04215271025896072</v>
      </c>
      <c r="D81" s="5">
        <v>0.04218450933694839</v>
      </c>
      <c r="E81" s="5">
        <v>0.04224688559770584</v>
      </c>
      <c r="F81" s="5">
        <v>0.0423339307308197</v>
      </c>
      <c r="G81" s="5">
        <v>0.04243507981300354</v>
      </c>
      <c r="H81" s="5">
        <v>0.04257336258888245</v>
      </c>
      <c r="I81" s="5">
        <v>0.04269672185182571</v>
      </c>
      <c r="J81" s="5">
        <v>0.04281841591000557</v>
      </c>
      <c r="K81" s="5">
        <v>0.04292583838105202</v>
      </c>
      <c r="L81" s="5">
        <v>0.04303497076034546</v>
      </c>
      <c r="M81" s="5">
        <v>0.0431392602622509</v>
      </c>
      <c r="N81" s="5">
        <v>0.04322310537099838</v>
      </c>
      <c r="O81" s="5">
        <v>0.04330504313111305</v>
      </c>
      <c r="P81" s="5">
        <v>0.04338477924466133</v>
      </c>
      <c r="Q81" s="5">
        <v>0.04346062988042831</v>
      </c>
      <c r="R81" s="5">
        <v>0.04353481158614159</v>
      </c>
      <c r="S81" s="5">
        <v>0.04359867796301842</v>
      </c>
      <c r="T81" s="5">
        <v>0.04365318268537521</v>
      </c>
      <c r="U81" s="5">
        <v>0.04369695484638214</v>
      </c>
      <c r="V81" s="5">
        <v>0.04373794794082642</v>
      </c>
      <c r="W81" s="5">
        <v>0.04378697276115417</v>
      </c>
      <c r="X81" s="5">
        <v>0.04383551329374313</v>
      </c>
      <c r="Y81" s="5">
        <v>0.04388535022735596</v>
      </c>
      <c r="Z81" s="5">
        <v>0.0439227893948555</v>
      </c>
      <c r="AA81" s="5">
        <v>0.04395752400159836</v>
      </c>
      <c r="AB81" s="5">
        <v>0.0439799427986145</v>
      </c>
      <c r="AC81" s="5">
        <v>0.001698829450191175</v>
      </c>
    </row>
    <row r="82" spans="1:29" s="5" customFormat="1">
      <c r="A82" s="5" t="s">
        <v>54</v>
      </c>
      <c r="B82" s="5" t="s">
        <v>145</v>
      </c>
      <c r="C82" s="5">
        <v>0.3470014035701752</v>
      </c>
      <c r="D82" s="5">
        <v>0.3218025267124176</v>
      </c>
      <c r="E82" s="5">
        <v>0.3232342302799225</v>
      </c>
      <c r="F82" s="5">
        <v>0.3183702230453491</v>
      </c>
      <c r="G82" s="5">
        <v>0.3228232860565186</v>
      </c>
      <c r="H82" s="5">
        <v>0.3365869522094727</v>
      </c>
      <c r="I82" s="5">
        <v>0.3461082875728607</v>
      </c>
      <c r="J82" s="5">
        <v>0.3518393337726593</v>
      </c>
      <c r="K82" s="5">
        <v>0.3541877269744873</v>
      </c>
      <c r="L82" s="5">
        <v>0.3580165803432465</v>
      </c>
      <c r="M82" s="5">
        <v>0.3639448285102844</v>
      </c>
      <c r="N82" s="5">
        <v>0.3748649656772614</v>
      </c>
      <c r="O82" s="5">
        <v>0.3879114091396332</v>
      </c>
      <c r="P82" s="5">
        <v>0.3993708789348602</v>
      </c>
      <c r="Q82" s="5">
        <v>0.4119764268398285</v>
      </c>
      <c r="R82" s="5">
        <v>0.420718252658844</v>
      </c>
      <c r="S82" s="5">
        <v>0.4282983541488647</v>
      </c>
      <c r="T82" s="5">
        <v>0.4368185698986053</v>
      </c>
      <c r="U82" s="5">
        <v>0.4457993507385254</v>
      </c>
      <c r="V82" s="5">
        <v>0.4524426460266113</v>
      </c>
      <c r="W82" s="5">
        <v>0.4562813639640808</v>
      </c>
      <c r="X82" s="5">
        <v>0.4606105983257294</v>
      </c>
      <c r="Y82" s="5">
        <v>0.4648993015289307</v>
      </c>
      <c r="Z82" s="5">
        <v>0.468965470790863</v>
      </c>
      <c r="AA82" s="5">
        <v>0.4704990684986115</v>
      </c>
      <c r="AB82" s="5">
        <v>0.4730978310108185</v>
      </c>
      <c r="AC82" s="5">
        <v>0.01247612039707802</v>
      </c>
    </row>
    <row r="83" spans="1:29" s="5" customFormat="1">
      <c r="A83" s="5" t="s">
        <v>55</v>
      </c>
      <c r="B83" s="5" t="s">
        <v>146</v>
      </c>
      <c r="C83" s="5">
        <v>0.2790316939353943</v>
      </c>
      <c r="D83" s="5">
        <v>0.2786590158939362</v>
      </c>
      <c r="E83" s="5">
        <v>0.3182160258293152</v>
      </c>
      <c r="F83" s="5">
        <v>0.3412188291549683</v>
      </c>
      <c r="G83" s="5">
        <v>0.3637845814228058</v>
      </c>
      <c r="H83" s="5">
        <v>0.4303715825080872</v>
      </c>
      <c r="I83" s="5">
        <v>0.4607323110103607</v>
      </c>
      <c r="J83" s="5">
        <v>0.4897249042987823</v>
      </c>
      <c r="K83" s="5">
        <v>0.5114867091178894</v>
      </c>
      <c r="L83" s="5">
        <v>0.5474788546562195</v>
      </c>
      <c r="M83" s="5">
        <v>0.5727816820144653</v>
      </c>
      <c r="N83" s="5">
        <v>0.5923793315887451</v>
      </c>
      <c r="O83" s="5">
        <v>0.6027305126190186</v>
      </c>
      <c r="P83" s="5">
        <v>0.6128512620925903</v>
      </c>
      <c r="Q83" s="5">
        <v>0.6232965588569641</v>
      </c>
      <c r="R83" s="5">
        <v>0.6331599354743958</v>
      </c>
      <c r="S83" s="5">
        <v>0.643969714641571</v>
      </c>
      <c r="T83" s="5">
        <v>0.6542559862136841</v>
      </c>
      <c r="U83" s="5">
        <v>0.6645421981811523</v>
      </c>
      <c r="V83" s="5">
        <v>0.6761277914047241</v>
      </c>
      <c r="W83" s="5">
        <v>0.6851146817207336</v>
      </c>
      <c r="X83" s="5">
        <v>0.6954008936882019</v>
      </c>
      <c r="Y83" s="5">
        <v>0.7056872248649597</v>
      </c>
      <c r="Z83" s="5">
        <v>0.7121295928955078</v>
      </c>
      <c r="AA83" s="5">
        <v>0.7108303308486938</v>
      </c>
      <c r="AB83" s="5">
        <v>0.7108303308486938</v>
      </c>
      <c r="AC83" s="5">
        <v>0.03811268203292251</v>
      </c>
    </row>
    <row r="84" spans="1:29" s="6" customFormat="1">
      <c r="A84" s="6" t="s">
        <v>56</v>
      </c>
      <c r="B84" s="6" t="s">
        <v>147</v>
      </c>
      <c r="C84" s="6">
        <v>14.5510311126709</v>
      </c>
      <c r="D84" s="6">
        <v>14.47632694244385</v>
      </c>
      <c r="E84" s="6">
        <v>14.47751426696777</v>
      </c>
      <c r="F84" s="6">
        <v>14.39695739746094</v>
      </c>
      <c r="G84" s="6">
        <v>14.31180667877197</v>
      </c>
      <c r="H84" s="6">
        <v>14.2892017364502</v>
      </c>
      <c r="I84" s="6">
        <v>14.21160793304443</v>
      </c>
      <c r="J84" s="6">
        <v>14.15773010253906</v>
      </c>
      <c r="K84" s="6">
        <v>14.08472537994385</v>
      </c>
      <c r="L84" s="6">
        <v>14.07565879821777</v>
      </c>
      <c r="M84" s="6">
        <v>14.06001281738281</v>
      </c>
      <c r="N84" s="6">
        <v>14.01973342895508</v>
      </c>
      <c r="O84" s="6">
        <v>13.97547626495361</v>
      </c>
      <c r="P84" s="6">
        <v>13.94332981109619</v>
      </c>
      <c r="Q84" s="6">
        <v>13.91491222381592</v>
      </c>
      <c r="R84" s="6">
        <v>13.89986324310303</v>
      </c>
      <c r="S84" s="6">
        <v>13.88518238067627</v>
      </c>
      <c r="T84" s="6">
        <v>13.86042308807373</v>
      </c>
      <c r="U84" s="6">
        <v>13.85681438446045</v>
      </c>
      <c r="V84" s="6">
        <v>13.84619235992432</v>
      </c>
      <c r="W84" s="6">
        <v>13.84173393249512</v>
      </c>
      <c r="X84" s="6">
        <v>13.83286285400391</v>
      </c>
      <c r="Y84" s="6">
        <v>13.83247852325439</v>
      </c>
      <c r="Z84" s="6">
        <v>13.80605030059814</v>
      </c>
      <c r="AA84" s="6">
        <v>13.76548099517822</v>
      </c>
      <c r="AB84" s="6">
        <v>13.74498844146729</v>
      </c>
      <c r="AC84" s="6">
        <v>-0.002276906996457884</v>
      </c>
    </row>
    <row r="85" spans="1:29" s="5" customFormat="1"/>
    <row r="86" spans="1:29" s="5" customFormat="1">
      <c r="B86" s="5" t="s">
        <v>149</v>
      </c>
    </row>
    <row r="87" spans="1:29" s="5" customFormat="1">
      <c r="B87" s="5" t="s">
        <v>150</v>
      </c>
    </row>
    <row r="88" spans="1:29" s="5" customFormat="1">
      <c r="A88" s="5" t="s">
        <v>57</v>
      </c>
      <c r="B88" s="5" t="s">
        <v>151</v>
      </c>
      <c r="C88" s="5">
        <v>154.5003204345703</v>
      </c>
      <c r="D88" s="5">
        <v>145.9859161376953</v>
      </c>
      <c r="E88" s="5">
        <v>142.30712890625</v>
      </c>
      <c r="F88" s="5">
        <v>139.0968627929688</v>
      </c>
      <c r="G88" s="5">
        <v>136.0453186035156</v>
      </c>
      <c r="H88" s="5">
        <v>133.2654266357422</v>
      </c>
      <c r="I88" s="5">
        <v>130.8572845458984</v>
      </c>
      <c r="J88" s="5">
        <v>128.7156829833984</v>
      </c>
      <c r="K88" s="5">
        <v>126.7545471191406</v>
      </c>
      <c r="L88" s="5">
        <v>124.9419784545898</v>
      </c>
      <c r="M88" s="5">
        <v>123.2548141479492</v>
      </c>
      <c r="N88" s="5">
        <v>121.7258377075195</v>
      </c>
      <c r="O88" s="5">
        <v>120.3315811157227</v>
      </c>
      <c r="P88" s="5">
        <v>119.0954132080078</v>
      </c>
      <c r="Q88" s="5">
        <v>117.9513778686523</v>
      </c>
      <c r="R88" s="5">
        <v>116.9247665405273</v>
      </c>
      <c r="S88" s="5">
        <v>115.9815368652344</v>
      </c>
      <c r="T88" s="5">
        <v>115.1101760864258</v>
      </c>
      <c r="U88" s="5">
        <v>114.3016967773438</v>
      </c>
      <c r="V88" s="5">
        <v>113.5466766357422</v>
      </c>
      <c r="W88" s="5">
        <v>112.8374404907227</v>
      </c>
      <c r="X88" s="5">
        <v>112.1739349365234</v>
      </c>
      <c r="Y88" s="5">
        <v>111.5511169433594</v>
      </c>
      <c r="Z88" s="5">
        <v>110.9589920043945</v>
      </c>
      <c r="AA88" s="5">
        <v>110.4019393920898</v>
      </c>
      <c r="AB88" s="5">
        <v>109.8783416748047</v>
      </c>
      <c r="AC88" s="5">
        <v>-0.01354038898469634</v>
      </c>
    </row>
    <row r="89" spans="1:29" s="5" customFormat="1">
      <c r="A89" s="5" t="s">
        <v>58</v>
      </c>
      <c r="B89" s="5" t="s">
        <v>152</v>
      </c>
      <c r="C89" s="5">
        <v>449.2364807128906</v>
      </c>
      <c r="D89" s="5">
        <v>419.5744934082031</v>
      </c>
      <c r="E89" s="5">
        <v>406.7584838867188</v>
      </c>
      <c r="F89" s="5">
        <v>395.5747680664062</v>
      </c>
      <c r="G89" s="5">
        <v>384.9439392089844</v>
      </c>
      <c r="H89" s="5">
        <v>375.259521484375</v>
      </c>
      <c r="I89" s="5">
        <v>366.8700866699219</v>
      </c>
      <c r="J89" s="5">
        <v>359.4093627929688</v>
      </c>
      <c r="K89" s="5">
        <v>352.5772399902344</v>
      </c>
      <c r="L89" s="5">
        <v>346.2627563476562</v>
      </c>
      <c r="M89" s="5">
        <v>340.3850402832031</v>
      </c>
      <c r="N89" s="5">
        <v>335.0585021972656</v>
      </c>
      <c r="O89" s="5">
        <v>330.2012634277344</v>
      </c>
      <c r="P89" s="5">
        <v>325.8947448730469</v>
      </c>
      <c r="Q89" s="5">
        <v>321.9092407226562</v>
      </c>
      <c r="R89" s="5">
        <v>318.3327941894531</v>
      </c>
      <c r="S89" s="5">
        <v>315.0467834472656</v>
      </c>
      <c r="T89" s="5">
        <v>312.0111389160156</v>
      </c>
      <c r="U89" s="5">
        <v>309.194580078125</v>
      </c>
      <c r="V89" s="5">
        <v>306.5643615722656</v>
      </c>
      <c r="W89" s="5">
        <v>304.0935668945312</v>
      </c>
      <c r="X89" s="5">
        <v>301.7820739746094</v>
      </c>
      <c r="Y89" s="5">
        <v>299.6123046875</v>
      </c>
      <c r="Z89" s="5">
        <v>297.5495300292969</v>
      </c>
      <c r="AA89" s="5">
        <v>295.6088562011719</v>
      </c>
      <c r="AB89" s="5">
        <v>293.7848205566406</v>
      </c>
      <c r="AC89" s="5">
        <v>-0.01684458976111414</v>
      </c>
    </row>
    <row r="90" spans="1:29" s="5" customFormat="1">
      <c r="A90" s="5" t="s">
        <v>59</v>
      </c>
      <c r="B90" s="5" t="s">
        <v>153</v>
      </c>
      <c r="C90" s="5">
        <v>449.2364807128906</v>
      </c>
      <c r="D90" s="5">
        <v>419.5744934082031</v>
      </c>
      <c r="E90" s="5">
        <v>406.7584838867188</v>
      </c>
      <c r="F90" s="5">
        <v>395.5747680664062</v>
      </c>
      <c r="G90" s="5">
        <v>384.9439392089844</v>
      </c>
      <c r="H90" s="5">
        <v>375.259521484375</v>
      </c>
      <c r="I90" s="5">
        <v>366.8700866699219</v>
      </c>
      <c r="J90" s="5">
        <v>359.4093627929688</v>
      </c>
      <c r="K90" s="5">
        <v>352.5772399902344</v>
      </c>
      <c r="L90" s="5">
        <v>346.2627563476562</v>
      </c>
      <c r="M90" s="5">
        <v>340.3850402832031</v>
      </c>
      <c r="N90" s="5">
        <v>335.0585021972656</v>
      </c>
      <c r="O90" s="5">
        <v>330.2012634277344</v>
      </c>
      <c r="P90" s="5">
        <v>325.8947448730469</v>
      </c>
      <c r="Q90" s="5">
        <v>321.9092407226562</v>
      </c>
      <c r="R90" s="5">
        <v>318.3327941894531</v>
      </c>
      <c r="S90" s="5">
        <v>315.0467834472656</v>
      </c>
      <c r="T90" s="5">
        <v>312.0111389160156</v>
      </c>
      <c r="U90" s="5">
        <v>309.194580078125</v>
      </c>
      <c r="V90" s="5">
        <v>306.5643615722656</v>
      </c>
      <c r="W90" s="5">
        <v>304.0935668945312</v>
      </c>
      <c r="X90" s="5">
        <v>301.7820739746094</v>
      </c>
      <c r="Y90" s="5">
        <v>299.6123046875</v>
      </c>
      <c r="Z90" s="5">
        <v>297.5495300292969</v>
      </c>
      <c r="AA90" s="5">
        <v>295.6088562011719</v>
      </c>
      <c r="AB90" s="5">
        <v>293.7848205566406</v>
      </c>
      <c r="AC90" s="5">
        <v>-0.01684458976111414</v>
      </c>
    </row>
    <row r="91" spans="1:29" s="5" customFormat="1">
      <c r="B91" s="5" t="s">
        <v>154</v>
      </c>
    </row>
    <row r="92" spans="1:29" s="5" customFormat="1">
      <c r="A92" s="5" t="s">
        <v>60</v>
      </c>
      <c r="B92" s="5" t="s">
        <v>155</v>
      </c>
      <c r="C92" s="5">
        <v>354.7760314941406</v>
      </c>
      <c r="D92" s="5">
        <v>304.7847595214844</v>
      </c>
      <c r="E92" s="5">
        <v>295.5267944335938</v>
      </c>
      <c r="F92" s="5">
        <v>287.4479370117188</v>
      </c>
      <c r="G92" s="5">
        <v>279.7685241699219</v>
      </c>
      <c r="H92" s="5">
        <v>272.7727355957031</v>
      </c>
      <c r="I92" s="5">
        <v>266.7124328613281</v>
      </c>
      <c r="J92" s="5">
        <v>261.3229675292969</v>
      </c>
      <c r="K92" s="5">
        <v>256.3876342773438</v>
      </c>
      <c r="L92" s="5">
        <v>251.826171875</v>
      </c>
      <c r="M92" s="5">
        <v>247.5803070068359</v>
      </c>
      <c r="N92" s="5">
        <v>243.7325134277344</v>
      </c>
      <c r="O92" s="5">
        <v>240.2238006591797</v>
      </c>
      <c r="P92" s="5">
        <v>237.1128845214844</v>
      </c>
      <c r="Q92" s="5">
        <v>234.2338104248047</v>
      </c>
      <c r="R92" s="5">
        <v>231.6502838134766</v>
      </c>
      <c r="S92" s="5">
        <v>229.2765808105469</v>
      </c>
      <c r="T92" s="5">
        <v>227.083740234375</v>
      </c>
      <c r="U92" s="5">
        <v>225.0491180419922</v>
      </c>
      <c r="V92" s="5">
        <v>223.1490783691406</v>
      </c>
      <c r="W92" s="5">
        <v>221.3642425537109</v>
      </c>
      <c r="X92" s="5">
        <v>219.6944885253906</v>
      </c>
      <c r="Y92" s="5">
        <v>218.1271057128906</v>
      </c>
      <c r="Z92" s="5">
        <v>216.6369934082031</v>
      </c>
      <c r="AA92" s="5">
        <v>215.235107421875</v>
      </c>
      <c r="AB92" s="5">
        <v>213.91748046875</v>
      </c>
      <c r="AC92" s="5">
        <v>-0.02003248351644316</v>
      </c>
    </row>
    <row r="93" spans="1:29" s="5" customFormat="1">
      <c r="A93" s="5" t="s">
        <v>61</v>
      </c>
      <c r="B93" s="5" t="s">
        <v>156</v>
      </c>
      <c r="C93" s="5">
        <v>501.5798950195312</v>
      </c>
      <c r="D93" s="5">
        <v>437.6395568847656</v>
      </c>
      <c r="E93" s="5">
        <v>424.2061767578125</v>
      </c>
      <c r="F93" s="5">
        <v>412.483642578125</v>
      </c>
      <c r="G93" s="5">
        <v>401.3406982421875</v>
      </c>
      <c r="H93" s="5">
        <v>391.1897277832031</v>
      </c>
      <c r="I93" s="5">
        <v>382.3961791992188</v>
      </c>
      <c r="J93" s="5">
        <v>374.5759887695312</v>
      </c>
      <c r="K93" s="5">
        <v>367.4147338867188</v>
      </c>
      <c r="L93" s="5">
        <v>360.7960510253906</v>
      </c>
      <c r="M93" s="5">
        <v>354.6352233886719</v>
      </c>
      <c r="N93" s="5">
        <v>349.0520324707031</v>
      </c>
      <c r="O93" s="5">
        <v>343.9608764648438</v>
      </c>
      <c r="P93" s="5">
        <v>339.4468383789062</v>
      </c>
      <c r="Q93" s="5">
        <v>335.2693481445312</v>
      </c>
      <c r="R93" s="5">
        <v>331.5205993652344</v>
      </c>
      <c r="S93" s="5">
        <v>328.0762939453125</v>
      </c>
      <c r="T93" s="5">
        <v>324.8944702148438</v>
      </c>
      <c r="U93" s="5">
        <v>321.9421691894531</v>
      </c>
      <c r="V93" s="5">
        <v>319.1852416992188</v>
      </c>
      <c r="W93" s="5">
        <v>316.5954284667969</v>
      </c>
      <c r="X93" s="5">
        <v>314.1725769042969</v>
      </c>
      <c r="Y93" s="5">
        <v>311.8982849121094</v>
      </c>
      <c r="Z93" s="5">
        <v>309.7361145019531</v>
      </c>
      <c r="AA93" s="5">
        <v>307.7019348144531</v>
      </c>
      <c r="AB93" s="5">
        <v>305.7900390625</v>
      </c>
      <c r="AC93" s="5">
        <v>-0.01959994133365095</v>
      </c>
    </row>
    <row r="94" spans="1:29" s="5" customFormat="1">
      <c r="A94" s="5" t="s">
        <v>62</v>
      </c>
      <c r="B94" s="5" t="s">
        <v>157</v>
      </c>
      <c r="C94" s="5">
        <v>373.1265258789062</v>
      </c>
      <c r="D94" s="5">
        <v>328.229736328125</v>
      </c>
      <c r="E94" s="5">
        <v>318.10009765625</v>
      </c>
      <c r="F94" s="5">
        <v>309.2605895996094</v>
      </c>
      <c r="G94" s="5">
        <v>300.8580932617188</v>
      </c>
      <c r="H94" s="5">
        <v>293.20361328125</v>
      </c>
      <c r="I94" s="5">
        <v>286.5727233886719</v>
      </c>
      <c r="J94" s="5">
        <v>280.6758422851562</v>
      </c>
      <c r="K94" s="5">
        <v>275.2757873535156</v>
      </c>
      <c r="L94" s="5">
        <v>270.2848815917969</v>
      </c>
      <c r="M94" s="5">
        <v>265.6392211914062</v>
      </c>
      <c r="N94" s="5">
        <v>261.4291687011719</v>
      </c>
      <c r="O94" s="5">
        <v>257.590087890625</v>
      </c>
      <c r="P94" s="5">
        <v>254.186279296875</v>
      </c>
      <c r="Q94" s="5">
        <v>251.0361328125</v>
      </c>
      <c r="R94" s="5">
        <v>248.2093505859375</v>
      </c>
      <c r="S94" s="5">
        <v>245.6121520996094</v>
      </c>
      <c r="T94" s="5">
        <v>243.2128295898438</v>
      </c>
      <c r="U94" s="5">
        <v>240.9866485595703</v>
      </c>
      <c r="V94" s="5">
        <v>238.9077301025391</v>
      </c>
      <c r="W94" s="5">
        <v>236.9548492431641</v>
      </c>
      <c r="X94" s="5">
        <v>235.1278686523438</v>
      </c>
      <c r="Y94" s="5">
        <v>233.4128875732422</v>
      </c>
      <c r="Z94" s="5">
        <v>231.7824859619141</v>
      </c>
      <c r="AA94" s="5">
        <v>230.2486114501953</v>
      </c>
      <c r="AB94" s="5">
        <v>228.8069000244141</v>
      </c>
      <c r="AC94" s="5">
        <v>-0.019371480323644</v>
      </c>
    </row>
    <row r="95" spans="1:29" s="5" customFormat="1">
      <c r="A95" s="5" t="s">
        <v>63</v>
      </c>
      <c r="B95" s="5" t="s">
        <v>158</v>
      </c>
      <c r="C95" s="5">
        <v>200.9531707763672</v>
      </c>
      <c r="D95" s="5">
        <v>216.2068176269531</v>
      </c>
      <c r="E95" s="5">
        <v>208.7344665527344</v>
      </c>
      <c r="F95" s="5">
        <v>202.2138061523438</v>
      </c>
      <c r="G95" s="5">
        <v>196.0155334472656</v>
      </c>
      <c r="H95" s="5">
        <v>190.3690490722656</v>
      </c>
      <c r="I95" s="5">
        <v>185.4776000976562</v>
      </c>
      <c r="J95" s="5">
        <v>181.1276550292969</v>
      </c>
      <c r="K95" s="5">
        <v>177.1441650390625</v>
      </c>
      <c r="L95" s="5">
        <v>173.4625091552734</v>
      </c>
      <c r="M95" s="5">
        <v>170.0355529785156</v>
      </c>
      <c r="N95" s="5">
        <v>166.9299011230469</v>
      </c>
      <c r="O95" s="5">
        <v>164.0979309082031</v>
      </c>
      <c r="P95" s="5">
        <v>161.5870208740234</v>
      </c>
      <c r="Q95" s="5">
        <v>159.2632446289062</v>
      </c>
      <c r="R95" s="5">
        <v>157.1780090332031</v>
      </c>
      <c r="S95" s="5">
        <v>155.2621154785156</v>
      </c>
      <c r="T95" s="5">
        <v>153.4922180175781</v>
      </c>
      <c r="U95" s="5">
        <v>151.8500061035156</v>
      </c>
      <c r="V95" s="5">
        <v>150.3164520263672</v>
      </c>
      <c r="W95" s="5">
        <v>148.8758697509766</v>
      </c>
      <c r="X95" s="5">
        <v>147.5281524658203</v>
      </c>
      <c r="Y95" s="5">
        <v>146.2630767822266</v>
      </c>
      <c r="Z95" s="5">
        <v>145.0603637695312</v>
      </c>
      <c r="AA95" s="5">
        <v>143.9288635253906</v>
      </c>
      <c r="AB95" s="5">
        <v>142.8653564453125</v>
      </c>
      <c r="AC95" s="5">
        <v>-0.0135540760141234</v>
      </c>
    </row>
    <row r="96" spans="1:29" s="5" customFormat="1">
      <c r="A96" s="5" t="s">
        <v>64</v>
      </c>
      <c r="B96" s="5" t="s">
        <v>153</v>
      </c>
      <c r="C96" s="5">
        <v>1101.029052734375</v>
      </c>
      <c r="D96" s="5">
        <v>898.7240600585938</v>
      </c>
      <c r="E96" s="5">
        <v>872.404541015625</v>
      </c>
      <c r="F96" s="5">
        <v>849.4371948242188</v>
      </c>
      <c r="G96" s="5">
        <v>827.605224609375</v>
      </c>
      <c r="H96" s="5">
        <v>807.7166748046875</v>
      </c>
      <c r="I96" s="5">
        <v>790.4879150390625</v>
      </c>
      <c r="J96" s="5">
        <v>775.1661376953125</v>
      </c>
      <c r="K96" s="5">
        <v>761.1353149414062</v>
      </c>
      <c r="L96" s="5">
        <v>748.1676025390625</v>
      </c>
      <c r="M96" s="5">
        <v>736.0969848632812</v>
      </c>
      <c r="N96" s="5">
        <v>725.157958984375</v>
      </c>
      <c r="O96" s="5">
        <v>715.1829833984375</v>
      </c>
      <c r="P96" s="5">
        <v>706.3389892578125</v>
      </c>
      <c r="Q96" s="5">
        <v>698.154052734375</v>
      </c>
      <c r="R96" s="5">
        <v>690.809326171875</v>
      </c>
      <c r="S96" s="5">
        <v>684.06103515625</v>
      </c>
      <c r="T96" s="5">
        <v>677.8269653320312</v>
      </c>
      <c r="U96" s="5">
        <v>672.0426635742188</v>
      </c>
      <c r="V96" s="5">
        <v>666.64111328125</v>
      </c>
      <c r="W96" s="5">
        <v>661.5670776367188</v>
      </c>
      <c r="X96" s="5">
        <v>656.8200073242188</v>
      </c>
      <c r="Y96" s="5">
        <v>652.3640747070312</v>
      </c>
      <c r="Z96" s="5">
        <v>648.1277465820312</v>
      </c>
      <c r="AA96" s="5">
        <v>644.1423950195312</v>
      </c>
      <c r="AB96" s="5">
        <v>640.3964233398438</v>
      </c>
      <c r="AC96" s="5">
        <v>-0.02144327761700004</v>
      </c>
    </row>
    <row r="97" spans="1:29" s="5" customFormat="1"/>
    <row r="98" spans="1:29" s="5" customFormat="1">
      <c r="B98" s="5" t="s">
        <v>159</v>
      </c>
    </row>
    <row r="99" spans="1:29" s="5" customFormat="1">
      <c r="A99" s="5" t="s">
        <v>65</v>
      </c>
      <c r="B99" s="5" t="s">
        <v>160</v>
      </c>
      <c r="C99" s="5">
        <v>15.3889578125</v>
      </c>
      <c r="D99" s="5">
        <v>15.4053328125</v>
      </c>
      <c r="E99" s="5">
        <v>14.9373015625</v>
      </c>
      <c r="F99" s="5">
        <v>14.336853125</v>
      </c>
      <c r="G99" s="5">
        <v>14.427553125</v>
      </c>
      <c r="H99" s="5">
        <v>14.5977046875</v>
      </c>
      <c r="I99" s="5">
        <v>14.6332140625</v>
      </c>
      <c r="J99" s="5">
        <v>14.6290078125</v>
      </c>
      <c r="K99" s="5">
        <v>14.66240625</v>
      </c>
      <c r="L99" s="5">
        <v>14.818175</v>
      </c>
      <c r="M99" s="5">
        <v>14.8739875</v>
      </c>
      <c r="N99" s="5">
        <v>14.9341296875</v>
      </c>
      <c r="O99" s="5">
        <v>15.089590625</v>
      </c>
      <c r="P99" s="5">
        <v>15.2003</v>
      </c>
      <c r="Q99" s="5">
        <v>15.3177453125</v>
      </c>
      <c r="R99" s="5">
        <v>15.3866078125</v>
      </c>
      <c r="S99" s="5">
        <v>15.3921296875</v>
      </c>
      <c r="T99" s="5">
        <v>15.408696875</v>
      </c>
      <c r="U99" s="5">
        <v>15.38879375</v>
      </c>
      <c r="V99" s="5">
        <v>15.3924515625</v>
      </c>
      <c r="W99" s="5">
        <v>15.3463234375</v>
      </c>
      <c r="X99" s="5">
        <v>15.3878609375</v>
      </c>
      <c r="Y99" s="5">
        <v>15.4639875</v>
      </c>
      <c r="Z99" s="5">
        <v>15.5442671875</v>
      </c>
      <c r="AA99" s="5">
        <v>15.553146875</v>
      </c>
      <c r="AB99" s="5">
        <v>15.5968859375</v>
      </c>
      <c r="AC99" s="5">
        <v>0.0005369860400545878</v>
      </c>
    </row>
    <row r="100" spans="1:29" s="5" customFormat="1">
      <c r="A100" s="5" t="s">
        <v>66</v>
      </c>
      <c r="B100" s="5" t="s">
        <v>150</v>
      </c>
      <c r="C100" s="5">
        <v>29.16076834982495</v>
      </c>
      <c r="D100" s="5">
        <v>29.16695558675038</v>
      </c>
      <c r="E100" s="5">
        <v>28.25842816911981</v>
      </c>
      <c r="F100" s="5">
        <v>27.232263541543</v>
      </c>
      <c r="G100" s="5">
        <v>27.17834705381096</v>
      </c>
      <c r="H100" s="5">
        <v>27.26795056508583</v>
      </c>
      <c r="I100" s="5">
        <v>27.47470477687539</v>
      </c>
      <c r="J100" s="5">
        <v>27.55476717865626</v>
      </c>
      <c r="K100" s="5">
        <v>27.77462457689091</v>
      </c>
      <c r="L100" s="5">
        <v>28.04842097071385</v>
      </c>
      <c r="M100" s="5">
        <v>28.15073654790739</v>
      </c>
      <c r="N100" s="5">
        <v>28.26160381131865</v>
      </c>
      <c r="O100" s="5">
        <v>28.52597236721025</v>
      </c>
      <c r="P100" s="5">
        <v>28.72187467082137</v>
      </c>
      <c r="Q100" s="5">
        <v>28.92102570368266</v>
      </c>
      <c r="R100" s="5">
        <v>29.14835203911651</v>
      </c>
      <c r="S100" s="5">
        <v>29.25618810022251</v>
      </c>
      <c r="T100" s="5">
        <v>29.34579682094689</v>
      </c>
      <c r="U100" s="5">
        <v>29.33810078055416</v>
      </c>
      <c r="V100" s="5">
        <v>29.34660617346246</v>
      </c>
      <c r="W100" s="5">
        <v>29.31117627594189</v>
      </c>
      <c r="X100" s="5">
        <v>29.44395795704001</v>
      </c>
      <c r="Y100" s="5">
        <v>29.61050859875241</v>
      </c>
      <c r="Z100" s="5">
        <v>29.79056037337075</v>
      </c>
      <c r="AA100" s="5">
        <v>29.88698143175971</v>
      </c>
      <c r="AB100" s="5">
        <v>30.01356955297889</v>
      </c>
      <c r="AC100" s="5">
        <v>0.001153678639445932</v>
      </c>
    </row>
    <row r="101" spans="1:29" s="5" customFormat="1">
      <c r="A101" s="5" t="s">
        <v>67</v>
      </c>
      <c r="B101" s="5" t="s">
        <v>161</v>
      </c>
      <c r="C101" s="5">
        <v>24.9288991927084</v>
      </c>
      <c r="D101" s="5">
        <v>24.82068448437506</v>
      </c>
      <c r="E101" s="5">
        <v>24.1796764895834</v>
      </c>
      <c r="F101" s="5">
        <v>23.28364959375006</v>
      </c>
      <c r="G101" s="5">
        <v>23.16615715104173</v>
      </c>
      <c r="H101" s="5">
        <v>23.18932694270839</v>
      </c>
      <c r="I101" s="5">
        <v>23.31587720312506</v>
      </c>
      <c r="J101" s="5">
        <v>23.36708440625006</v>
      </c>
      <c r="K101" s="5">
        <v>23.52532426562506</v>
      </c>
      <c r="L101" s="5">
        <v>23.7153008489584</v>
      </c>
      <c r="M101" s="5">
        <v>23.78388539583339</v>
      </c>
      <c r="N101" s="5">
        <v>23.86099564062506</v>
      </c>
      <c r="O101" s="5">
        <v>24.0517380052084</v>
      </c>
      <c r="P101" s="5">
        <v>24.1845774895834</v>
      </c>
      <c r="Q101" s="5">
        <v>24.31638415104173</v>
      </c>
      <c r="R101" s="5">
        <v>24.47850004166673</v>
      </c>
      <c r="S101" s="5">
        <v>24.55565544791673</v>
      </c>
      <c r="T101" s="5">
        <v>24.5955133802084</v>
      </c>
      <c r="U101" s="5">
        <v>24.57159744270839</v>
      </c>
      <c r="V101" s="5">
        <v>24.55933512500006</v>
      </c>
      <c r="W101" s="5">
        <v>24.52323933854173</v>
      </c>
      <c r="X101" s="5">
        <v>24.6107759895834</v>
      </c>
      <c r="Y101" s="5">
        <v>24.72214021875006</v>
      </c>
      <c r="Z101" s="5">
        <v>24.8405692708334</v>
      </c>
      <c r="AA101" s="5">
        <v>24.90150385937507</v>
      </c>
      <c r="AB101" s="5">
        <v>24.98909745312507</v>
      </c>
      <c r="AC101" s="5">
        <v>9.648014354257661E-05</v>
      </c>
    </row>
    <row r="102" spans="1:29" s="5" customFormat="1">
      <c r="A102" s="5" t="s">
        <v>68</v>
      </c>
      <c r="B102" s="5" t="s">
        <v>162</v>
      </c>
      <c r="C102" s="5">
        <v>30.92749727822575</v>
      </c>
      <c r="D102" s="5">
        <v>31.02091703629026</v>
      </c>
      <c r="E102" s="5">
        <v>29.59887046370962</v>
      </c>
      <c r="F102" s="5">
        <v>28.35270070564511</v>
      </c>
      <c r="G102" s="5">
        <v>28.240594657258</v>
      </c>
      <c r="H102" s="5">
        <v>28.2609823588709</v>
      </c>
      <c r="I102" s="5">
        <v>28.40697631048381</v>
      </c>
      <c r="J102" s="5">
        <v>28.36054999999994</v>
      </c>
      <c r="K102" s="5">
        <v>28.49998094758058</v>
      </c>
      <c r="L102" s="5">
        <v>28.73272056451607</v>
      </c>
      <c r="M102" s="5">
        <v>28.72536824596769</v>
      </c>
      <c r="N102" s="5">
        <v>28.72140997983865</v>
      </c>
      <c r="O102" s="5">
        <v>28.90598387096768</v>
      </c>
      <c r="P102" s="5">
        <v>29.02271764112897</v>
      </c>
      <c r="Q102" s="5">
        <v>29.1462190524193</v>
      </c>
      <c r="R102" s="5">
        <v>29.28886572580639</v>
      </c>
      <c r="S102" s="5">
        <v>29.2851442540322</v>
      </c>
      <c r="T102" s="5">
        <v>29.30969193548381</v>
      </c>
      <c r="U102" s="5">
        <v>29.21017106854832</v>
      </c>
      <c r="V102" s="5">
        <v>29.13516280241929</v>
      </c>
      <c r="W102" s="5">
        <v>29.00015201612897</v>
      </c>
      <c r="X102" s="5">
        <v>29.06822016129026</v>
      </c>
      <c r="Y102" s="5">
        <v>29.18030574596768</v>
      </c>
      <c r="Z102" s="5">
        <v>29.31592752016123</v>
      </c>
      <c r="AA102" s="5">
        <v>29.34936229838703</v>
      </c>
      <c r="AB102" s="5">
        <v>29.4130161290322</v>
      </c>
      <c r="AC102" s="5">
        <v>-0.002006319281467106</v>
      </c>
    </row>
    <row r="103" spans="1:29" s="5" customFormat="1">
      <c r="A103" s="5" t="s">
        <v>69</v>
      </c>
      <c r="B103" s="5" t="s">
        <v>163</v>
      </c>
      <c r="C103" s="5">
        <v>48.76050680443554</v>
      </c>
      <c r="D103" s="5">
        <v>48.9095448084678</v>
      </c>
      <c r="E103" s="5">
        <v>46.65383460181457</v>
      </c>
      <c r="F103" s="5">
        <v>44.68576829637102</v>
      </c>
      <c r="G103" s="5">
        <v>44.51478228326619</v>
      </c>
      <c r="H103" s="5">
        <v>44.54598636592747</v>
      </c>
      <c r="I103" s="5">
        <v>44.77353266129037</v>
      </c>
      <c r="J103" s="5">
        <v>44.70016663306457</v>
      </c>
      <c r="K103" s="5">
        <v>44.90724994959683</v>
      </c>
      <c r="L103" s="5">
        <v>45.25915599798393</v>
      </c>
      <c r="M103" s="5">
        <v>45.24493752520166</v>
      </c>
      <c r="N103" s="5">
        <v>45.2407637600807</v>
      </c>
      <c r="O103" s="5">
        <v>45.52771587701619</v>
      </c>
      <c r="P103" s="5">
        <v>45.70844682459683</v>
      </c>
      <c r="Q103" s="5">
        <v>45.90764841229845</v>
      </c>
      <c r="R103" s="5">
        <v>46.1329118195565</v>
      </c>
      <c r="S103" s="5">
        <v>46.13091948084683</v>
      </c>
      <c r="T103" s="5">
        <v>46.17345498991941</v>
      </c>
      <c r="U103" s="5">
        <v>46.01964828629038</v>
      </c>
      <c r="V103" s="5">
        <v>45.90694279233876</v>
      </c>
      <c r="W103" s="5">
        <v>45.69816229838715</v>
      </c>
      <c r="X103" s="5">
        <v>45.80740425907264</v>
      </c>
      <c r="Y103" s="5">
        <v>45.98600912298392</v>
      </c>
      <c r="Z103" s="5">
        <v>46.20154143145167</v>
      </c>
      <c r="AA103" s="5">
        <v>46.25770509072586</v>
      </c>
      <c r="AB103" s="5">
        <v>46.35996925403232</v>
      </c>
      <c r="AC103" s="5">
        <v>-0.002017336162418948</v>
      </c>
    </row>
    <row r="104" spans="1:29" s="5" customFormat="1">
      <c r="A104" s="5" t="s">
        <v>70</v>
      </c>
      <c r="B104" s="5" t="s">
        <v>164</v>
      </c>
      <c r="C104" s="5">
        <v>17.13503459620672</v>
      </c>
      <c r="D104" s="5">
        <v>17.02482635441009</v>
      </c>
      <c r="E104" s="5">
        <v>16.11319103646311</v>
      </c>
      <c r="F104" s="5">
        <v>15.40600165635835</v>
      </c>
      <c r="G104" s="5">
        <v>15.37944828377614</v>
      </c>
      <c r="H104" s="5">
        <v>15.42786987792032</v>
      </c>
      <c r="I104" s="5">
        <v>15.51832151652106</v>
      </c>
      <c r="J104" s="5">
        <v>15.49557433941898</v>
      </c>
      <c r="K104" s="5">
        <v>15.57043184582294</v>
      </c>
      <c r="L104" s="5">
        <v>15.71051619130845</v>
      </c>
      <c r="M104" s="5">
        <v>15.70620533296089</v>
      </c>
      <c r="N104" s="5">
        <v>15.70366622309241</v>
      </c>
      <c r="O104" s="5">
        <v>15.81508196651469</v>
      </c>
      <c r="P104" s="5">
        <v>15.88917412893992</v>
      </c>
      <c r="Q104" s="5">
        <v>15.9634451414013</v>
      </c>
      <c r="R104" s="5">
        <v>16.02519472609001</v>
      </c>
      <c r="S104" s="5">
        <v>16.01893417461971</v>
      </c>
      <c r="T104" s="5">
        <v>16.04784091385092</v>
      </c>
      <c r="U104" s="5">
        <v>15.99841360509772</v>
      </c>
      <c r="V104" s="5">
        <v>15.97006915131526</v>
      </c>
      <c r="W104" s="5">
        <v>15.90022324551061</v>
      </c>
      <c r="X104" s="5">
        <v>15.94034399455762</v>
      </c>
      <c r="Y104" s="5">
        <v>16.00986784674161</v>
      </c>
      <c r="Z104" s="5">
        <v>16.0948488367964</v>
      </c>
      <c r="AA104" s="5">
        <v>16.110000741359</v>
      </c>
      <c r="AB104" s="5">
        <v>16.15804401836492</v>
      </c>
      <c r="AC104" s="5">
        <v>-0.002345531614305618</v>
      </c>
    </row>
    <row r="105" spans="1:29" s="5" customFormat="1">
      <c r="A105" s="5" t="s">
        <v>71</v>
      </c>
      <c r="B105" s="5" t="s">
        <v>165</v>
      </c>
      <c r="C105" s="5">
        <v>16.306115625</v>
      </c>
      <c r="D105" s="5">
        <v>16.0521890625</v>
      </c>
      <c r="E105" s="5">
        <v>15.231225</v>
      </c>
      <c r="F105" s="5">
        <v>14.5988953125</v>
      </c>
      <c r="G105" s="5">
        <v>14.61705625</v>
      </c>
      <c r="H105" s="5">
        <v>14.7161828125</v>
      </c>
      <c r="I105" s="5">
        <v>14.7683453125</v>
      </c>
      <c r="J105" s="5">
        <v>14.7592890625</v>
      </c>
      <c r="K105" s="5">
        <v>14.8077953125</v>
      </c>
      <c r="L105" s="5">
        <v>14.934253125</v>
      </c>
      <c r="M105" s="5">
        <v>14.9604578125</v>
      </c>
      <c r="N105" s="5">
        <v>14.9872828125</v>
      </c>
      <c r="O105" s="5">
        <v>15.111846875</v>
      </c>
      <c r="P105" s="5">
        <v>15.2067453125</v>
      </c>
      <c r="Q105" s="5">
        <v>15.318690625</v>
      </c>
      <c r="R105" s="5">
        <v>15.3931234375</v>
      </c>
      <c r="S105" s="5">
        <v>15.412490625</v>
      </c>
      <c r="T105" s="5">
        <v>15.4968453125</v>
      </c>
      <c r="U105" s="5">
        <v>15.4792546875</v>
      </c>
      <c r="V105" s="5">
        <v>15.4847375</v>
      </c>
      <c r="W105" s="5">
        <v>15.425165625</v>
      </c>
      <c r="X105" s="5">
        <v>15.4898828125</v>
      </c>
      <c r="Y105" s="5">
        <v>15.57624375</v>
      </c>
      <c r="Z105" s="5">
        <v>15.6785453125</v>
      </c>
      <c r="AA105" s="5">
        <v>15.7075890625</v>
      </c>
      <c r="AB105" s="5">
        <v>15.7747671875</v>
      </c>
      <c r="AC105" s="5">
        <v>-0.001324265552109738</v>
      </c>
    </row>
    <row r="106" spans="1:29" s="5" customFormat="1">
      <c r="A106" s="5" t="s">
        <v>72</v>
      </c>
      <c r="B106" s="5" t="s">
        <v>166</v>
      </c>
      <c r="C106" s="5">
        <v>17.340753125</v>
      </c>
      <c r="D106" s="5">
        <v>17.3255734375</v>
      </c>
      <c r="E106" s="5">
        <v>16.43008125</v>
      </c>
      <c r="F106" s="5">
        <v>15.7276359375</v>
      </c>
      <c r="G106" s="5">
        <v>15.708290625</v>
      </c>
      <c r="H106" s="5">
        <v>15.755646875</v>
      </c>
      <c r="I106" s="5">
        <v>15.8829203125</v>
      </c>
      <c r="J106" s="5">
        <v>15.872078125</v>
      </c>
      <c r="K106" s="5">
        <v>15.9768890625</v>
      </c>
      <c r="L106" s="5">
        <v>16.1430109375</v>
      </c>
      <c r="M106" s="5">
        <v>16.1388765625</v>
      </c>
      <c r="N106" s="5">
        <v>16.1349890625</v>
      </c>
      <c r="O106" s="5">
        <v>16.2526296875</v>
      </c>
      <c r="P106" s="5">
        <v>16.326759375</v>
      </c>
      <c r="Q106" s="5">
        <v>16.3898875</v>
      </c>
      <c r="R106" s="5">
        <v>16.455203125</v>
      </c>
      <c r="S106" s="5">
        <v>16.4422296875</v>
      </c>
      <c r="T106" s="5">
        <v>16.4418359375</v>
      </c>
      <c r="U106" s="5">
        <v>16.3790546875</v>
      </c>
      <c r="V106" s="5">
        <v>16.3341453125</v>
      </c>
      <c r="W106" s="5">
        <v>16.2640828125</v>
      </c>
      <c r="X106" s="5">
        <v>16.292684375</v>
      </c>
      <c r="Y106" s="5">
        <v>16.354925</v>
      </c>
      <c r="Z106" s="5">
        <v>16.4324671875</v>
      </c>
      <c r="AA106" s="5">
        <v>16.442140625</v>
      </c>
      <c r="AB106" s="5">
        <v>16.4801421875</v>
      </c>
      <c r="AC106" s="5">
        <v>-0.002034058529314597</v>
      </c>
    </row>
    <row r="107" spans="1:29" s="5" customFormat="1">
      <c r="A107" s="5" t="s">
        <v>73</v>
      </c>
      <c r="B107" s="5" t="s">
        <v>167</v>
      </c>
      <c r="C107" s="5">
        <v>13.90315625</v>
      </c>
      <c r="D107" s="5">
        <v>14.030296875</v>
      </c>
      <c r="E107" s="5">
        <v>13.606153125</v>
      </c>
      <c r="F107" s="5">
        <v>13.261753125</v>
      </c>
      <c r="G107" s="5">
        <v>13.3453484375</v>
      </c>
      <c r="H107" s="5">
        <v>13.4873984375</v>
      </c>
      <c r="I107" s="5">
        <v>13.6456546875</v>
      </c>
      <c r="J107" s="5">
        <v>13.7086734375</v>
      </c>
      <c r="K107" s="5">
        <v>13.8215953125</v>
      </c>
      <c r="L107" s="5">
        <v>13.962459375</v>
      </c>
      <c r="M107" s="5">
        <v>13.998728125</v>
      </c>
      <c r="N107" s="5">
        <v>14.0235484375</v>
      </c>
      <c r="O107" s="5">
        <v>14.124696875</v>
      </c>
      <c r="P107" s="5">
        <v>14.1917140625</v>
      </c>
      <c r="Q107" s="5">
        <v>14.2649734375</v>
      </c>
      <c r="R107" s="5">
        <v>14.3274890625</v>
      </c>
      <c r="S107" s="5">
        <v>14.287453125</v>
      </c>
      <c r="T107" s="5">
        <v>14.199871875</v>
      </c>
      <c r="U107" s="5">
        <v>14.0536328125</v>
      </c>
      <c r="V107" s="5">
        <v>13.900425</v>
      </c>
      <c r="W107" s="5">
        <v>13.6978859375</v>
      </c>
      <c r="X107" s="5">
        <v>13.6385265625</v>
      </c>
      <c r="Y107" s="5">
        <v>13.59450625</v>
      </c>
      <c r="Z107" s="5">
        <v>13.5667546875</v>
      </c>
      <c r="AA107" s="5">
        <v>13.507646875</v>
      </c>
      <c r="AB107" s="5">
        <v>13.4820015625</v>
      </c>
      <c r="AC107" s="5">
        <v>-0.001229655528474427</v>
      </c>
    </row>
    <row r="108" spans="1:29" s="5" customFormat="1">
      <c r="A108" s="5" t="s">
        <v>74</v>
      </c>
      <c r="B108" s="5" t="s">
        <v>168</v>
      </c>
      <c r="C108" s="5">
        <v>21.6670758556264</v>
      </c>
      <c r="D108" s="5">
        <v>21.8054077381861</v>
      </c>
      <c r="E108" s="5">
        <v>21.23047833202272</v>
      </c>
      <c r="F108" s="5">
        <v>20.76154428638712</v>
      </c>
      <c r="G108" s="5">
        <v>20.92190563164236</v>
      </c>
      <c r="H108" s="5">
        <v>21.1116787345554</v>
      </c>
      <c r="I108" s="5">
        <v>21.32617812642054</v>
      </c>
      <c r="J108" s="5">
        <v>21.40019885403357</v>
      </c>
      <c r="K108" s="5">
        <v>21.50597678651792</v>
      </c>
      <c r="L108" s="5">
        <v>21.62515177456362</v>
      </c>
      <c r="M108" s="5">
        <v>21.64256347634373</v>
      </c>
      <c r="N108" s="5">
        <v>21.65058204847611</v>
      </c>
      <c r="O108" s="5">
        <v>21.74939476915679</v>
      </c>
      <c r="P108" s="5">
        <v>21.80019582037239</v>
      </c>
      <c r="Q108" s="5">
        <v>21.85963358080649</v>
      </c>
      <c r="R108" s="5">
        <v>21.71914724604056</v>
      </c>
      <c r="S108" s="5">
        <v>20.99035520692813</v>
      </c>
      <c r="T108" s="5">
        <v>19.78774383286152</v>
      </c>
      <c r="U108" s="5">
        <v>18.53323550111579</v>
      </c>
      <c r="V108" s="5">
        <v>17.43270429497339</v>
      </c>
      <c r="W108" s="5">
        <v>16.49376865623455</v>
      </c>
      <c r="X108" s="5">
        <v>15.95213793782628</v>
      </c>
      <c r="Y108" s="5">
        <v>15.54896918326512</v>
      </c>
      <c r="Z108" s="5">
        <v>15.24814843777401</v>
      </c>
      <c r="AA108" s="5">
        <v>14.9790100302817</v>
      </c>
      <c r="AB108" s="5">
        <v>14.79871574792575</v>
      </c>
      <c r="AC108" s="5">
        <v>-0.015134444042044</v>
      </c>
    </row>
    <row r="109" spans="1:29" s="5" customFormat="1">
      <c r="A109" s="5" t="s">
        <v>75</v>
      </c>
      <c r="B109" s="5" t="s">
        <v>169</v>
      </c>
      <c r="C109" s="5">
        <v>13.90315625</v>
      </c>
      <c r="D109" s="5">
        <v>14.030296875</v>
      </c>
      <c r="E109" s="5">
        <v>13.606153125</v>
      </c>
      <c r="F109" s="5">
        <v>13.261753125</v>
      </c>
      <c r="G109" s="5">
        <v>13.3453484375</v>
      </c>
      <c r="H109" s="5">
        <v>13.4873984375</v>
      </c>
      <c r="I109" s="5">
        <v>13.6456546875</v>
      </c>
      <c r="J109" s="5">
        <v>13.7086734375</v>
      </c>
      <c r="K109" s="5">
        <v>13.8215953125</v>
      </c>
      <c r="L109" s="5">
        <v>13.962459375</v>
      </c>
      <c r="M109" s="5">
        <v>13.998728125</v>
      </c>
      <c r="N109" s="5">
        <v>14.0235484375</v>
      </c>
      <c r="O109" s="5">
        <v>14.124696875</v>
      </c>
      <c r="P109" s="5">
        <v>14.1917140625</v>
      </c>
      <c r="Q109" s="5">
        <v>14.2649734375</v>
      </c>
      <c r="R109" s="5">
        <v>14.3274890625</v>
      </c>
      <c r="S109" s="5">
        <v>14.287453125</v>
      </c>
      <c r="T109" s="5">
        <v>14.199871875</v>
      </c>
      <c r="U109" s="5">
        <v>14.0536328125</v>
      </c>
      <c r="V109" s="5">
        <v>13.900425</v>
      </c>
      <c r="W109" s="5">
        <v>13.6978859375</v>
      </c>
      <c r="X109" s="5">
        <v>13.6385265625</v>
      </c>
      <c r="Y109" s="5">
        <v>13.59450625</v>
      </c>
      <c r="Z109" s="5">
        <v>13.5667546875</v>
      </c>
      <c r="AA109" s="5">
        <v>13.507646875</v>
      </c>
      <c r="AB109" s="5">
        <v>13.4820015625</v>
      </c>
      <c r="AC109" s="5">
        <v>-0.001229655528474427</v>
      </c>
    </row>
    <row r="110" spans="1:29" s="5" customFormat="1">
      <c r="A110" s="5" t="s">
        <v>76</v>
      </c>
      <c r="B110" s="5" t="s">
        <v>170</v>
      </c>
      <c r="C110" s="5">
        <v>31.51393697706656</v>
      </c>
      <c r="D110" s="5">
        <v>31.4219942918347</v>
      </c>
      <c r="E110" s="5">
        <v>30.51037420614922</v>
      </c>
      <c r="F110" s="5">
        <v>29.79923617061495</v>
      </c>
      <c r="G110" s="5">
        <v>30.02635272807462</v>
      </c>
      <c r="H110" s="5">
        <v>30.38819344128027</v>
      </c>
      <c r="I110" s="5">
        <v>30.73814100302422</v>
      </c>
      <c r="J110" s="5">
        <v>30.91672127646172</v>
      </c>
      <c r="K110" s="5">
        <v>31.11069509198592</v>
      </c>
      <c r="L110" s="5">
        <v>31.28630451108874</v>
      </c>
      <c r="M110" s="5">
        <v>31.36593547757059</v>
      </c>
      <c r="N110" s="5">
        <v>31.43575250126012</v>
      </c>
      <c r="O110" s="5">
        <v>31.62196238029237</v>
      </c>
      <c r="P110" s="5">
        <v>31.74851571320568</v>
      </c>
      <c r="Q110" s="5">
        <v>31.91160120967745</v>
      </c>
      <c r="R110" s="5">
        <v>32.07095464339721</v>
      </c>
      <c r="S110" s="5">
        <v>32.08901728200608</v>
      </c>
      <c r="T110" s="5">
        <v>32.02577079133068</v>
      </c>
      <c r="U110" s="5">
        <v>31.91139484627019</v>
      </c>
      <c r="V110" s="5">
        <v>31.82487796118955</v>
      </c>
      <c r="W110" s="5">
        <v>31.60868698336696</v>
      </c>
      <c r="X110" s="5">
        <v>31.75239962827624</v>
      </c>
      <c r="Y110" s="5">
        <v>31.8535761025706</v>
      </c>
      <c r="Z110" s="5">
        <v>31.95971892641132</v>
      </c>
      <c r="AA110" s="5">
        <v>31.97392490549398</v>
      </c>
      <c r="AB110" s="5">
        <v>32.07562896925407</v>
      </c>
      <c r="AC110" s="5">
        <v>0.0007069148642453449</v>
      </c>
    </row>
    <row r="111" spans="1:29" s="5" customFormat="1">
      <c r="B111" s="5" t="s">
        <v>171</v>
      </c>
    </row>
    <row r="112" spans="1:29" s="5" customFormat="1">
      <c r="A112" s="5" t="s">
        <v>77</v>
      </c>
      <c r="B112" s="5" t="s">
        <v>169</v>
      </c>
      <c r="C112" s="5">
        <v>13.90315625</v>
      </c>
      <c r="D112" s="5">
        <v>14.030296875</v>
      </c>
      <c r="E112" s="5">
        <v>13.606153125</v>
      </c>
      <c r="F112" s="5">
        <v>13.261753125</v>
      </c>
      <c r="G112" s="5">
        <v>13.3453484375</v>
      </c>
      <c r="H112" s="5">
        <v>13.4873984375</v>
      </c>
      <c r="I112" s="5">
        <v>13.6456546875</v>
      </c>
      <c r="J112" s="5">
        <v>13.7086734375</v>
      </c>
      <c r="K112" s="5">
        <v>13.8215953125</v>
      </c>
      <c r="L112" s="5">
        <v>13.962459375</v>
      </c>
      <c r="M112" s="5">
        <v>13.998728125</v>
      </c>
      <c r="N112" s="5">
        <v>14.0235484375</v>
      </c>
      <c r="O112" s="5">
        <v>14.124696875</v>
      </c>
      <c r="P112" s="5">
        <v>14.1917140625</v>
      </c>
      <c r="Q112" s="5">
        <v>14.2649734375</v>
      </c>
      <c r="R112" s="5">
        <v>14.3274890625</v>
      </c>
      <c r="S112" s="5">
        <v>14.287453125</v>
      </c>
      <c r="T112" s="5">
        <v>14.199871875</v>
      </c>
      <c r="U112" s="5">
        <v>14.0536328125</v>
      </c>
      <c r="V112" s="5">
        <v>13.900425</v>
      </c>
      <c r="W112" s="5">
        <v>13.6978859375</v>
      </c>
      <c r="X112" s="5">
        <v>13.6385265625</v>
      </c>
      <c r="Y112" s="5">
        <v>13.59450625</v>
      </c>
      <c r="Z112" s="5">
        <v>13.5667546875</v>
      </c>
      <c r="AA112" s="5">
        <v>13.507646875</v>
      </c>
      <c r="AB112" s="5">
        <v>13.4820015625</v>
      </c>
      <c r="AC112" s="5">
        <v>-0.001229655528474427</v>
      </c>
    </row>
    <row r="113" spans="1:29" s="5" customFormat="1">
      <c r="A113" s="5" t="s">
        <v>78</v>
      </c>
      <c r="B113" s="5" t="s">
        <v>170</v>
      </c>
      <c r="C113" s="5">
        <v>31.51393697706656</v>
      </c>
      <c r="D113" s="5">
        <v>31.4219942918347</v>
      </c>
      <c r="E113" s="5">
        <v>30.51037420614922</v>
      </c>
      <c r="F113" s="5">
        <v>29.79923617061495</v>
      </c>
      <c r="G113" s="5">
        <v>30.02635272807462</v>
      </c>
      <c r="H113" s="5">
        <v>30.38819344128027</v>
      </c>
      <c r="I113" s="5">
        <v>30.73814100302422</v>
      </c>
      <c r="J113" s="5">
        <v>30.91672127646172</v>
      </c>
      <c r="K113" s="5">
        <v>31.11069509198592</v>
      </c>
      <c r="L113" s="5">
        <v>31.28630451108874</v>
      </c>
      <c r="M113" s="5">
        <v>31.36593547757059</v>
      </c>
      <c r="N113" s="5">
        <v>31.43575250126012</v>
      </c>
      <c r="O113" s="5">
        <v>31.62196238029237</v>
      </c>
      <c r="P113" s="5">
        <v>31.74851571320568</v>
      </c>
      <c r="Q113" s="5">
        <v>31.91160120967745</v>
      </c>
      <c r="R113" s="5">
        <v>32.07095464339721</v>
      </c>
      <c r="S113" s="5">
        <v>32.08901728200608</v>
      </c>
      <c r="T113" s="5">
        <v>32.02577079133068</v>
      </c>
      <c r="U113" s="5">
        <v>31.91139484627019</v>
      </c>
      <c r="V113" s="5">
        <v>31.82487796118955</v>
      </c>
      <c r="W113" s="5">
        <v>31.60868698336696</v>
      </c>
      <c r="X113" s="5">
        <v>31.75239962827624</v>
      </c>
      <c r="Y113" s="5">
        <v>31.8535761025706</v>
      </c>
      <c r="Z113" s="5">
        <v>31.95971892641132</v>
      </c>
      <c r="AA113" s="5">
        <v>31.97392490549398</v>
      </c>
      <c r="AB113" s="5">
        <v>32.07562896925407</v>
      </c>
      <c r="AC113" s="5">
        <v>0.0007069148642453449</v>
      </c>
    </row>
    <row r="114" spans="1:29" s="5" customFormat="1"/>
    <row r="115" spans="1:29" s="5" customFormat="1">
      <c r="A115" s="5" t="s">
        <v>79</v>
      </c>
      <c r="B115" s="5" t="s">
        <v>172</v>
      </c>
      <c r="C115" s="5">
        <v>8.372483253479004</v>
      </c>
      <c r="D115" s="5">
        <v>8.422405242919922</v>
      </c>
      <c r="E115" s="5">
        <v>8.421292304992676</v>
      </c>
      <c r="F115" s="5">
        <v>8.458447456359863</v>
      </c>
      <c r="G115" s="5">
        <v>8.462946891784668</v>
      </c>
      <c r="H115" s="5">
        <v>8.544661521911621</v>
      </c>
      <c r="I115" s="5">
        <v>8.59248161315918</v>
      </c>
      <c r="J115" s="5">
        <v>8.613788604736328</v>
      </c>
      <c r="K115" s="5">
        <v>8.589966773986816</v>
      </c>
      <c r="L115" s="5">
        <v>8.597736358642578</v>
      </c>
      <c r="M115" s="5">
        <v>8.592717170715332</v>
      </c>
      <c r="N115" s="5">
        <v>8.616652488708496</v>
      </c>
      <c r="O115" s="5">
        <v>8.617580413818359</v>
      </c>
      <c r="P115" s="5">
        <v>8.628344535827637</v>
      </c>
      <c r="Q115" s="5">
        <v>8.633523941040039</v>
      </c>
      <c r="R115" s="5">
        <v>8.642127990722656</v>
      </c>
      <c r="S115" s="5">
        <v>8.637571334838867</v>
      </c>
      <c r="T115" s="5">
        <v>8.613850593566895</v>
      </c>
      <c r="U115" s="5">
        <v>8.567059516906738</v>
      </c>
      <c r="V115" s="5">
        <v>8.522079467773438</v>
      </c>
      <c r="W115" s="5">
        <v>8.50034236907959</v>
      </c>
      <c r="X115" s="5">
        <v>8.497780799865723</v>
      </c>
      <c r="Y115" s="5">
        <v>8.49925708770752</v>
      </c>
      <c r="Z115" s="5">
        <v>8.498834609985352</v>
      </c>
      <c r="AA115" s="5">
        <v>8.492408752441406</v>
      </c>
      <c r="AB115" s="5">
        <v>8.484947204589844</v>
      </c>
      <c r="AC115" s="5">
        <v>0.0005338684954527828</v>
      </c>
    </row>
    <row r="116" spans="1:29" s="5" customFormat="1"/>
    <row r="117" spans="1:29" s="5" customFormat="1">
      <c r="B117" s="5" t="s">
        <v>173</v>
      </c>
    </row>
    <row r="118" spans="1:29" s="5" customFormat="1">
      <c r="B118" s="5" t="s">
        <v>174</v>
      </c>
    </row>
    <row r="119" spans="1:29" s="5" customFormat="1">
      <c r="A119" s="5" t="s">
        <v>80</v>
      </c>
      <c r="B119" s="5" t="s">
        <v>136</v>
      </c>
      <c r="C119" s="5">
        <v>22.03987503051758</v>
      </c>
      <c r="D119" s="5">
        <v>22.1912670135498</v>
      </c>
      <c r="E119" s="5">
        <v>22.09578895568848</v>
      </c>
      <c r="F119" s="5">
        <v>22.13306427001953</v>
      </c>
      <c r="G119" s="5">
        <v>22.19556999206543</v>
      </c>
      <c r="H119" s="5">
        <v>22.41317558288574</v>
      </c>
      <c r="I119" s="5">
        <v>22.57637023925781</v>
      </c>
      <c r="J119" s="5">
        <v>22.64056205749512</v>
      </c>
      <c r="K119" s="5">
        <v>23.84560966491699</v>
      </c>
      <c r="L119" s="5">
        <v>23.81120300292969</v>
      </c>
      <c r="M119" s="5">
        <v>23.83965873718262</v>
      </c>
      <c r="N119" s="5">
        <v>23.77923011779785</v>
      </c>
      <c r="O119" s="5">
        <v>23.96529960632324</v>
      </c>
      <c r="P119" s="5">
        <v>23.94308471679688</v>
      </c>
      <c r="Q119" s="5">
        <v>23.9307861328125</v>
      </c>
      <c r="R119" s="5">
        <v>23.90903091430664</v>
      </c>
      <c r="S119" s="5">
        <v>23.85011672973633</v>
      </c>
      <c r="T119" s="5">
        <v>23.69107818603516</v>
      </c>
      <c r="U119" s="5">
        <v>23.49817657470703</v>
      </c>
      <c r="V119" s="5">
        <v>23.29987716674805</v>
      </c>
      <c r="W119" s="5">
        <v>23.20056915283203</v>
      </c>
      <c r="X119" s="5">
        <v>23.17890167236328</v>
      </c>
      <c r="Y119" s="5">
        <v>23.17086601257324</v>
      </c>
      <c r="Z119" s="5">
        <v>23.15545082092285</v>
      </c>
      <c r="AA119" s="5">
        <v>23.13380432128906</v>
      </c>
      <c r="AB119" s="5">
        <v>23.1011848449707</v>
      </c>
      <c r="AC119" s="5">
        <v>0.001882994373773261</v>
      </c>
    </row>
    <row r="120" spans="1:29" s="5" customFormat="1">
      <c r="A120" s="5" t="s">
        <v>81</v>
      </c>
      <c r="B120" s="5" t="s">
        <v>175</v>
      </c>
      <c r="C120" s="5">
        <v>24.28062057495117</v>
      </c>
      <c r="D120" s="5">
        <v>24.39481735229492</v>
      </c>
      <c r="E120" s="5">
        <v>24.23787307739258</v>
      </c>
      <c r="F120" s="5">
        <v>24.24101638793945</v>
      </c>
      <c r="G120" s="5">
        <v>24.29904937744141</v>
      </c>
      <c r="H120" s="5">
        <v>24.51858520507812</v>
      </c>
      <c r="I120" s="5">
        <v>24.66227531433105</v>
      </c>
      <c r="J120" s="5">
        <v>24.71455955505371</v>
      </c>
      <c r="K120" s="5">
        <v>25.26793479919434</v>
      </c>
      <c r="L120" s="5">
        <v>25.23042678833008</v>
      </c>
      <c r="M120" s="5">
        <v>25.27167320251465</v>
      </c>
      <c r="N120" s="5">
        <v>25.20286750793457</v>
      </c>
      <c r="O120" s="5">
        <v>25.31672096252441</v>
      </c>
      <c r="P120" s="5">
        <v>25.29620552062988</v>
      </c>
      <c r="Q120" s="5">
        <v>25.29045104980469</v>
      </c>
      <c r="R120" s="5">
        <v>25.26692581176758</v>
      </c>
      <c r="S120" s="5">
        <v>25.20232963562012</v>
      </c>
      <c r="T120" s="5">
        <v>25.03341865539551</v>
      </c>
      <c r="U120" s="5">
        <v>24.84020614624023</v>
      </c>
      <c r="V120" s="5">
        <v>24.62907791137695</v>
      </c>
      <c r="W120" s="5">
        <v>24.51572418212891</v>
      </c>
      <c r="X120" s="5">
        <v>24.48420524597168</v>
      </c>
      <c r="Y120" s="5">
        <v>24.46407127380371</v>
      </c>
      <c r="Z120" s="5">
        <v>24.43120193481445</v>
      </c>
      <c r="AA120" s="5">
        <v>24.3966178894043</v>
      </c>
      <c r="AB120" s="5">
        <v>24.34056282043457</v>
      </c>
      <c r="AC120" s="5">
        <v>9.86322878042678E-05</v>
      </c>
    </row>
    <row r="121" spans="1:29" s="5" customFormat="1">
      <c r="A121" s="5" t="s">
        <v>82</v>
      </c>
      <c r="B121" s="5" t="s">
        <v>176</v>
      </c>
      <c r="C121" s="5">
        <v>21.80265426635742</v>
      </c>
      <c r="D121" s="5">
        <v>21.91148948669434</v>
      </c>
      <c r="E121" s="5">
        <v>21.80975341796875</v>
      </c>
      <c r="F121" s="5">
        <v>21.84521102905273</v>
      </c>
      <c r="G121" s="5">
        <v>21.90386390686035</v>
      </c>
      <c r="H121" s="5">
        <v>22.11471176147461</v>
      </c>
      <c r="I121" s="5">
        <v>22.27508354187012</v>
      </c>
      <c r="J121" s="5">
        <v>22.33320426940918</v>
      </c>
      <c r="K121" s="5">
        <v>23.63034629821777</v>
      </c>
      <c r="L121" s="5">
        <v>23.59044456481934</v>
      </c>
      <c r="M121" s="5">
        <v>23.60989761352539</v>
      </c>
      <c r="N121" s="5">
        <v>23.5444507598877</v>
      </c>
      <c r="O121" s="5">
        <v>23.73429107666016</v>
      </c>
      <c r="P121" s="5">
        <v>23.70322418212891</v>
      </c>
      <c r="Q121" s="5">
        <v>23.68015480041504</v>
      </c>
      <c r="R121" s="5">
        <v>23.64510536193848</v>
      </c>
      <c r="S121" s="5">
        <v>23.57164764404297</v>
      </c>
      <c r="T121" s="5">
        <v>23.39341735839844</v>
      </c>
      <c r="U121" s="5">
        <v>23.17660331726074</v>
      </c>
      <c r="V121" s="5">
        <v>22.95445251464844</v>
      </c>
      <c r="W121" s="5">
        <v>22.82609748840332</v>
      </c>
      <c r="X121" s="5">
        <v>22.77361488342285</v>
      </c>
      <c r="Y121" s="5">
        <v>22.7314453125</v>
      </c>
      <c r="Z121" s="5">
        <v>22.6788387298584</v>
      </c>
      <c r="AA121" s="5">
        <v>22.62002754211426</v>
      </c>
      <c r="AB121" s="5">
        <v>22.54625701904297</v>
      </c>
      <c r="AC121" s="5">
        <v>0.001342394149447923</v>
      </c>
    </row>
    <row r="122" spans="1:29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 t="s">
        <v>208</v>
      </c>
    </row>
    <row r="123" spans="1:29" s="5" customFormat="1">
      <c r="A123" s="5" t="s">
        <v>84</v>
      </c>
      <c r="B123" s="5" t="s">
        <v>178</v>
      </c>
      <c r="C123" s="5">
        <v>12.84196758270264</v>
      </c>
      <c r="D123" s="5">
        <v>13.02306079864502</v>
      </c>
      <c r="E123" s="5">
        <v>12.8076229095459</v>
      </c>
      <c r="F123" s="5">
        <v>12.86207103729248</v>
      </c>
      <c r="G123" s="5">
        <v>12.92336559295654</v>
      </c>
      <c r="H123" s="5">
        <v>13.25807189941406</v>
      </c>
      <c r="I123" s="5">
        <v>13.44189929962158</v>
      </c>
      <c r="J123" s="5">
        <v>13.50270748138428</v>
      </c>
      <c r="K123" s="5">
        <v>13.8694019317627</v>
      </c>
      <c r="L123" s="5">
        <v>13.86310768127441</v>
      </c>
      <c r="M123" s="5">
        <v>13.90979957580566</v>
      </c>
      <c r="N123" s="5">
        <v>13.92808055877686</v>
      </c>
      <c r="O123" s="5">
        <v>14.03026866912842</v>
      </c>
      <c r="P123" s="5">
        <v>14.0416202545166</v>
      </c>
      <c r="Q123" s="5">
        <v>14.0595817565918</v>
      </c>
      <c r="R123" s="5">
        <v>14.0552225112915</v>
      </c>
      <c r="S123" s="5">
        <v>14.00125980377197</v>
      </c>
      <c r="T123" s="5">
        <v>13.82656764984131</v>
      </c>
      <c r="U123" s="5">
        <v>13.61361122131348</v>
      </c>
      <c r="V123" s="5">
        <v>13.36033630371094</v>
      </c>
      <c r="W123" s="5">
        <v>13.23363494873047</v>
      </c>
      <c r="X123" s="5">
        <v>13.22142314910889</v>
      </c>
      <c r="Y123" s="5">
        <v>13.22838020324707</v>
      </c>
      <c r="Z123" s="5">
        <v>13.22042083740234</v>
      </c>
      <c r="AA123" s="5">
        <v>13.20440864562988</v>
      </c>
      <c r="AB123" s="5">
        <v>13.16260433197021</v>
      </c>
      <c r="AC123" s="5">
        <v>0.0009869378563189812</v>
      </c>
    </row>
    <row r="124" spans="1:29" s="5" customFormat="1">
      <c r="A124" s="5" t="s">
        <v>85</v>
      </c>
      <c r="B124" s="5" t="s">
        <v>179</v>
      </c>
      <c r="C124" s="5">
        <v>12.84196758270264</v>
      </c>
      <c r="D124" s="5">
        <v>13.02306079864502</v>
      </c>
      <c r="E124" s="5">
        <v>12.8076229095459</v>
      </c>
      <c r="F124" s="5">
        <v>12.86207103729248</v>
      </c>
      <c r="G124" s="5">
        <v>12.92336559295654</v>
      </c>
      <c r="H124" s="5">
        <v>13.25807189941406</v>
      </c>
      <c r="I124" s="5">
        <v>13.44189929962158</v>
      </c>
      <c r="J124" s="5">
        <v>13.50270748138428</v>
      </c>
      <c r="K124" s="5">
        <v>13.8694019317627</v>
      </c>
      <c r="L124" s="5">
        <v>13.86310768127441</v>
      </c>
      <c r="M124" s="5">
        <v>13.90979957580566</v>
      </c>
      <c r="N124" s="5">
        <v>13.92808055877686</v>
      </c>
      <c r="O124" s="5">
        <v>14.03026866912842</v>
      </c>
      <c r="P124" s="5">
        <v>14.0416202545166</v>
      </c>
      <c r="Q124" s="5">
        <v>14.0595817565918</v>
      </c>
      <c r="R124" s="5">
        <v>14.0552225112915</v>
      </c>
      <c r="S124" s="5">
        <v>14.00125980377197</v>
      </c>
      <c r="T124" s="5">
        <v>13.82656764984131</v>
      </c>
      <c r="U124" s="5">
        <v>13.61361122131348</v>
      </c>
      <c r="V124" s="5">
        <v>13.36033630371094</v>
      </c>
      <c r="W124" s="5">
        <v>13.23363494873047</v>
      </c>
      <c r="X124" s="5">
        <v>13.22142314910889</v>
      </c>
      <c r="Y124" s="5">
        <v>13.22838020324707</v>
      </c>
      <c r="Z124" s="5">
        <v>13.22042083740234</v>
      </c>
      <c r="AA124" s="5">
        <v>13.20440864562988</v>
      </c>
      <c r="AB124" s="5">
        <v>13.16260433197021</v>
      </c>
      <c r="AC124" s="5">
        <v>0.0009869378563189812</v>
      </c>
    </row>
    <row r="125" spans="1:29" s="5" customFormat="1">
      <c r="B125" s="5" t="s">
        <v>180</v>
      </c>
    </row>
    <row r="126" spans="1:29" s="5" customFormat="1">
      <c r="A126" s="5" t="s">
        <v>86</v>
      </c>
      <c r="B126" s="5" t="s">
        <v>136</v>
      </c>
      <c r="C126" s="5">
        <v>29.68339157104492</v>
      </c>
      <c r="D126" s="5">
        <v>30.03742218017578</v>
      </c>
      <c r="E126" s="5">
        <v>29.68025588989258</v>
      </c>
      <c r="F126" s="5">
        <v>29.77501487731934</v>
      </c>
      <c r="G126" s="5">
        <v>29.87433624267578</v>
      </c>
      <c r="H126" s="5">
        <v>30.67871475219727</v>
      </c>
      <c r="I126" s="5">
        <v>31.08656692504883</v>
      </c>
      <c r="J126" s="5">
        <v>31.20157241821289</v>
      </c>
      <c r="K126" s="5">
        <v>31.67422485351562</v>
      </c>
      <c r="L126" s="5">
        <v>31.59190940856934</v>
      </c>
      <c r="M126" s="5">
        <v>31.6005744934082</v>
      </c>
      <c r="N126" s="5">
        <v>31.58296585083008</v>
      </c>
      <c r="O126" s="5">
        <v>31.6799259185791</v>
      </c>
      <c r="P126" s="5">
        <v>31.62989234924316</v>
      </c>
      <c r="Q126" s="5">
        <v>31.59703063964844</v>
      </c>
      <c r="R126" s="5">
        <v>31.51431274414062</v>
      </c>
      <c r="S126" s="5">
        <v>31.2625789642334</v>
      </c>
      <c r="T126" s="5">
        <v>30.75510787963867</v>
      </c>
      <c r="U126" s="5">
        <v>30.14838790893555</v>
      </c>
      <c r="V126" s="5">
        <v>29.53690910339355</v>
      </c>
      <c r="W126" s="5">
        <v>29.19529151916504</v>
      </c>
      <c r="X126" s="5">
        <v>29.09492492675781</v>
      </c>
      <c r="Y126" s="5">
        <v>29.04778861999512</v>
      </c>
      <c r="Z126" s="5">
        <v>28.98460006713867</v>
      </c>
      <c r="AA126" s="5">
        <v>28.89104461669922</v>
      </c>
      <c r="AB126" s="5">
        <v>28.75579833984375</v>
      </c>
      <c r="AC126" s="5">
        <v>-0.00126912416941205</v>
      </c>
    </row>
    <row r="127" spans="1:29" s="5" customFormat="1">
      <c r="A127" s="5" t="s">
        <v>87</v>
      </c>
      <c r="B127" s="5" t="s">
        <v>175</v>
      </c>
      <c r="C127" s="5">
        <v>30.79540061950684</v>
      </c>
      <c r="D127" s="5">
        <v>31.16738891601562</v>
      </c>
      <c r="E127" s="5">
        <v>30.82478713989258</v>
      </c>
      <c r="F127" s="5">
        <v>30.92782402038574</v>
      </c>
      <c r="G127" s="5">
        <v>31.03544807434082</v>
      </c>
      <c r="H127" s="5">
        <v>31.85005187988281</v>
      </c>
      <c r="I127" s="5">
        <v>32.26745986938477</v>
      </c>
      <c r="J127" s="5">
        <v>32.39243698120117</v>
      </c>
      <c r="K127" s="5">
        <v>32.87627410888672</v>
      </c>
      <c r="L127" s="5">
        <v>32.80831146240234</v>
      </c>
      <c r="M127" s="5">
        <v>32.83529281616211</v>
      </c>
      <c r="N127" s="5">
        <v>32.83882141113281</v>
      </c>
      <c r="O127" s="5">
        <v>32.96271896362305</v>
      </c>
      <c r="P127" s="5">
        <v>32.94107437133789</v>
      </c>
      <c r="Q127" s="5">
        <v>32.94009017944336</v>
      </c>
      <c r="R127" s="5">
        <v>32.89366149902344</v>
      </c>
      <c r="S127" s="5">
        <v>32.67889022827148</v>
      </c>
      <c r="T127" s="5">
        <v>32.20923614501953</v>
      </c>
      <c r="U127" s="5">
        <v>31.64102554321289</v>
      </c>
      <c r="V127" s="5">
        <v>31.06198883056641</v>
      </c>
      <c r="W127" s="5">
        <v>30.73836517333984</v>
      </c>
      <c r="X127" s="5">
        <v>30.65754508972168</v>
      </c>
      <c r="Y127" s="5">
        <v>30.61578178405762</v>
      </c>
      <c r="Z127" s="5">
        <v>30.55508804321289</v>
      </c>
      <c r="AA127" s="5">
        <v>30.45283317565918</v>
      </c>
      <c r="AB127" s="5">
        <v>30.30249786376953</v>
      </c>
      <c r="AC127" s="5">
        <v>-0.0006451998261176595</v>
      </c>
    </row>
    <row r="128" spans="1:29" s="5" customFormat="1">
      <c r="A128" s="5" t="s">
        <v>88</v>
      </c>
      <c r="B128" s="5" t="s">
        <v>176</v>
      </c>
      <c r="C128" s="5">
        <v>27.75629806518555</v>
      </c>
      <c r="D128" s="5">
        <v>28.12332534790039</v>
      </c>
      <c r="E128" s="5">
        <v>27.78264617919922</v>
      </c>
      <c r="F128" s="5">
        <v>27.8835506439209</v>
      </c>
      <c r="G128" s="5">
        <v>27.98904037475586</v>
      </c>
      <c r="H128" s="5">
        <v>28.79524803161621</v>
      </c>
      <c r="I128" s="5">
        <v>29.20779037475586</v>
      </c>
      <c r="J128" s="5">
        <v>29.3305549621582</v>
      </c>
      <c r="K128" s="5">
        <v>29.81451988220215</v>
      </c>
      <c r="L128" s="5">
        <v>29.74609375</v>
      </c>
      <c r="M128" s="5">
        <v>29.77178192138672</v>
      </c>
      <c r="N128" s="5">
        <v>29.7742748260498</v>
      </c>
      <c r="O128" s="5">
        <v>29.89692115783691</v>
      </c>
      <c r="P128" s="5">
        <v>29.87455368041992</v>
      </c>
      <c r="Q128" s="5">
        <v>29.87268447875977</v>
      </c>
      <c r="R128" s="5">
        <v>29.82579040527344</v>
      </c>
      <c r="S128" s="5">
        <v>29.6120719909668</v>
      </c>
      <c r="T128" s="5">
        <v>29.14577484130859</v>
      </c>
      <c r="U128" s="5">
        <v>28.58182144165039</v>
      </c>
      <c r="V128" s="5">
        <v>28.00716590881348</v>
      </c>
      <c r="W128" s="5">
        <v>27.6856803894043</v>
      </c>
      <c r="X128" s="5">
        <v>27.60485458374023</v>
      </c>
      <c r="Y128" s="5">
        <v>27.5627498626709</v>
      </c>
      <c r="Z128" s="5">
        <v>27.50189208984375</v>
      </c>
      <c r="AA128" s="5">
        <v>27.39986038208008</v>
      </c>
      <c r="AB128" s="5">
        <v>27.25020408630371</v>
      </c>
      <c r="AC128" s="5">
        <v>-0.0007357996169475856</v>
      </c>
    </row>
    <row r="129" spans="1:29" s="5" customFormat="1">
      <c r="A129" s="5" t="s">
        <v>89</v>
      </c>
      <c r="B129" s="5" t="s">
        <v>181</v>
      </c>
      <c r="C129" s="5">
        <v>18.77191352844238</v>
      </c>
      <c r="D129" s="5">
        <v>19.2592887878418</v>
      </c>
      <c r="E129" s="5">
        <v>18.83545684814453</v>
      </c>
      <c r="F129" s="5">
        <v>19.01760864257812</v>
      </c>
      <c r="G129" s="5">
        <v>19.21314811706543</v>
      </c>
      <c r="H129" s="5">
        <v>20.01811218261719</v>
      </c>
      <c r="I129" s="5">
        <v>20.4856071472168</v>
      </c>
      <c r="J129" s="5">
        <v>20.67668342590332</v>
      </c>
      <c r="K129" s="5">
        <v>21.45891952514648</v>
      </c>
      <c r="L129" s="5">
        <v>21.49858093261719</v>
      </c>
      <c r="M129" s="5">
        <v>21.65603065490723</v>
      </c>
      <c r="N129" s="5">
        <v>21.7476806640625</v>
      </c>
      <c r="O129" s="5">
        <v>22.01011085510254</v>
      </c>
      <c r="P129" s="5">
        <v>22.08233261108398</v>
      </c>
      <c r="Q129" s="5">
        <v>22.16788673400879</v>
      </c>
      <c r="R129" s="5">
        <v>22.20291900634766</v>
      </c>
      <c r="S129" s="5">
        <v>22.1258716583252</v>
      </c>
      <c r="T129" s="5">
        <v>21.77779197692871</v>
      </c>
      <c r="U129" s="5">
        <v>21.34304237365723</v>
      </c>
      <c r="V129" s="5">
        <v>20.81703758239746</v>
      </c>
      <c r="W129" s="5">
        <v>20.5722827911377</v>
      </c>
      <c r="X129" s="5">
        <v>20.58222389221191</v>
      </c>
      <c r="Y129" s="5">
        <v>20.63434982299805</v>
      </c>
      <c r="Z129" s="5">
        <v>20.65269470214844</v>
      </c>
      <c r="AA129" s="5">
        <v>20.65225219726562</v>
      </c>
      <c r="AB129" s="5">
        <v>20.5931568145752</v>
      </c>
      <c r="AC129" s="5">
        <v>0.003710749270609659</v>
      </c>
    </row>
    <row r="130" spans="1:29" s="5" customFormat="1">
      <c r="A130" s="5" t="s">
        <v>90</v>
      </c>
      <c r="B130" s="5" t="s">
        <v>177</v>
      </c>
      <c r="C130" s="5">
        <v>12.61254119873047</v>
      </c>
      <c r="D130" s="5">
        <v>12.83408737182617</v>
      </c>
      <c r="E130" s="5">
        <v>12.66527271270752</v>
      </c>
      <c r="F130" s="5">
        <v>12.76011276245117</v>
      </c>
      <c r="G130" s="5">
        <v>12.84788036346436</v>
      </c>
      <c r="H130" s="5">
        <v>13.3128833770752</v>
      </c>
      <c r="I130" s="5">
        <v>13.60855102539062</v>
      </c>
      <c r="J130" s="5">
        <v>13.72580718994141</v>
      </c>
      <c r="K130" s="5">
        <v>15.02704524993896</v>
      </c>
      <c r="L130" s="5">
        <v>15.04117393493652</v>
      </c>
      <c r="M130" s="5">
        <v>15.09797859191895</v>
      </c>
      <c r="N130" s="5">
        <v>15.14397811889648</v>
      </c>
      <c r="O130" s="5">
        <v>15.38075160980225</v>
      </c>
      <c r="P130" s="5">
        <v>15.41701126098633</v>
      </c>
      <c r="Q130" s="5">
        <v>15.46927928924561</v>
      </c>
      <c r="R130" s="5">
        <v>15.50693607330322</v>
      </c>
      <c r="S130" s="5">
        <v>15.44016170501709</v>
      </c>
      <c r="T130" s="5">
        <v>15.21434020996094</v>
      </c>
      <c r="U130" s="5">
        <v>14.91354274749756</v>
      </c>
      <c r="V130" s="5">
        <v>14.6239070892334</v>
      </c>
      <c r="W130" s="5">
        <v>14.47358989715576</v>
      </c>
      <c r="X130" s="5">
        <v>14.43455123901367</v>
      </c>
      <c r="Y130" s="5">
        <v>14.41295909881592</v>
      </c>
      <c r="Z130" s="5">
        <v>14.38296508789062</v>
      </c>
      <c r="AA130" s="5">
        <v>14.32445240020752</v>
      </c>
      <c r="AB130" s="5">
        <v>14.25072002410889</v>
      </c>
      <c r="AC130" s="5">
        <v>0.004896580510073578</v>
      </c>
    </row>
    <row r="131" spans="1:29" s="5" customFormat="1">
      <c r="A131" s="5" t="s">
        <v>91</v>
      </c>
      <c r="B131" s="5" t="s">
        <v>178</v>
      </c>
      <c r="C131" s="5">
        <v>12.06707286834717</v>
      </c>
      <c r="D131" s="5">
        <v>12.29718399047852</v>
      </c>
      <c r="E131" s="5">
        <v>12.1313009262085</v>
      </c>
      <c r="F131" s="5">
        <v>12.21360492706299</v>
      </c>
      <c r="G131" s="5">
        <v>12.29276466369629</v>
      </c>
      <c r="H131" s="5">
        <v>12.76146984100342</v>
      </c>
      <c r="I131" s="5">
        <v>13.01923656463623</v>
      </c>
      <c r="J131" s="5">
        <v>13.119384765625</v>
      </c>
      <c r="K131" s="5">
        <v>13.52070713043213</v>
      </c>
      <c r="L131" s="5">
        <v>13.50931262969971</v>
      </c>
      <c r="M131" s="5">
        <v>13.55859279632568</v>
      </c>
      <c r="N131" s="5">
        <v>13.59067535400391</v>
      </c>
      <c r="O131" s="5">
        <v>13.68543815612793</v>
      </c>
      <c r="P131" s="5">
        <v>13.71230316162109</v>
      </c>
      <c r="Q131" s="5">
        <v>13.75453567504883</v>
      </c>
      <c r="R131" s="5">
        <v>13.77816104888916</v>
      </c>
      <c r="S131" s="5">
        <v>13.70265007019043</v>
      </c>
      <c r="T131" s="5">
        <v>13.47880268096924</v>
      </c>
      <c r="U131" s="5">
        <v>13.19680881500244</v>
      </c>
      <c r="V131" s="5">
        <v>12.92396640777588</v>
      </c>
      <c r="W131" s="5">
        <v>12.77644062042236</v>
      </c>
      <c r="X131" s="5">
        <v>12.74208736419678</v>
      </c>
      <c r="Y131" s="5">
        <v>12.73032760620117</v>
      </c>
      <c r="Z131" s="5">
        <v>12.70776271820068</v>
      </c>
      <c r="AA131" s="5">
        <v>12.66269588470459</v>
      </c>
      <c r="AB131" s="5">
        <v>12.59823131561279</v>
      </c>
      <c r="AC131" s="5">
        <v>0.001724522866518141</v>
      </c>
    </row>
    <row r="132" spans="1:29" s="5" customFormat="1">
      <c r="A132" s="5" t="s">
        <v>92</v>
      </c>
      <c r="B132" s="5" t="s">
        <v>179</v>
      </c>
      <c r="C132" s="5">
        <v>12.68010520935059</v>
      </c>
      <c r="D132" s="5">
        <v>12.90906715393066</v>
      </c>
      <c r="E132" s="5">
        <v>12.74386978149414</v>
      </c>
      <c r="F132" s="5">
        <v>12.84847068786621</v>
      </c>
      <c r="G132" s="5">
        <v>12.9343843460083</v>
      </c>
      <c r="H132" s="5">
        <v>13.40020370483398</v>
      </c>
      <c r="I132" s="5">
        <v>13.69898891448975</v>
      </c>
      <c r="J132" s="5">
        <v>13.81721591949463</v>
      </c>
      <c r="K132" s="5">
        <v>15.25269603729248</v>
      </c>
      <c r="L132" s="5">
        <v>15.26950263977051</v>
      </c>
      <c r="M132" s="5">
        <v>15.32431793212891</v>
      </c>
      <c r="N132" s="5">
        <v>15.37236976623535</v>
      </c>
      <c r="O132" s="5">
        <v>15.63234710693359</v>
      </c>
      <c r="P132" s="5">
        <v>15.67297744750977</v>
      </c>
      <c r="Q132" s="5">
        <v>15.73295974731445</v>
      </c>
      <c r="R132" s="5">
        <v>15.78420066833496</v>
      </c>
      <c r="S132" s="5">
        <v>15.72930812835693</v>
      </c>
      <c r="T132" s="5">
        <v>15.51547050476074</v>
      </c>
      <c r="U132" s="5">
        <v>15.22324752807617</v>
      </c>
      <c r="V132" s="5">
        <v>14.94042778015137</v>
      </c>
      <c r="W132" s="5">
        <v>14.79769992828369</v>
      </c>
      <c r="X132" s="5">
        <v>14.76876831054688</v>
      </c>
      <c r="Y132" s="5">
        <v>14.75734901428223</v>
      </c>
      <c r="Z132" s="5">
        <v>14.7386531829834</v>
      </c>
      <c r="AA132" s="5">
        <v>14.69149589538574</v>
      </c>
      <c r="AB132" s="5">
        <v>14.6312952041626</v>
      </c>
      <c r="AC132" s="5">
        <v>0.005741559756425652</v>
      </c>
    </row>
    <row r="133" spans="1:29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s="5" customFormat="1">
      <c r="B134" s="5" t="s">
        <v>182</v>
      </c>
    </row>
    <row r="135" spans="1:29" s="5" customFormat="1">
      <c r="B135" s="5" t="s">
        <v>183</v>
      </c>
    </row>
    <row r="136" spans="1:29" s="5" customFormat="1">
      <c r="B136" s="5" t="s">
        <v>184</v>
      </c>
    </row>
    <row r="137" spans="1:29" s="5" customFormat="1">
      <c r="B137" s="5" t="s">
        <v>185</v>
      </c>
    </row>
    <row r="138" spans="1:29" s="5" customFormat="1">
      <c r="B138" s="5" t="s">
        <v>186</v>
      </c>
    </row>
    <row r="139" spans="1:29" s="5" customFormat="1">
      <c r="B139" s="5" t="s">
        <v>187</v>
      </c>
    </row>
    <row r="140" spans="1:29" s="5" customFormat="1">
      <c r="B140" s="5" t="s">
        <v>188</v>
      </c>
    </row>
    <row r="141" spans="1:29" s="5" customFormat="1">
      <c r="B141" s="5" t="s">
        <v>189</v>
      </c>
    </row>
    <row r="142" spans="1:29" s="5" customFormat="1">
      <c r="B142" s="5" t="s">
        <v>190</v>
      </c>
    </row>
    <row r="143" spans="1:29" s="5" customFormat="1">
      <c r="B143" s="5" t="s">
        <v>191</v>
      </c>
    </row>
    <row r="144" spans="1:29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  <row r="147" spans="2:2" s="5" customFormat="1">
      <c r="B147" s="5" t="s">
        <v>195</v>
      </c>
    </row>
    <row r="148" spans="2:2" s="5" customFormat="1">
      <c r="B148" s="5" t="s">
        <v>196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2026-03-24T16:34:20Z</dcterms:created>
  <dcterms:modified xsi:type="dcterms:W3CDTF">2026-03-24T16:34:20Z</dcterms:modified>
</cp:coreProperties>
</file>