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<sst xmlns="http://schemas.openxmlformats.org/spreadsheetml/2006/main" count="269" uniqueCount="229">
  <si>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</si>
  <si>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</si>
  <si>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</si>
  <si>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</si>
  <si>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</si>
  <si>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</si>
  <si>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</si>
  <si>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</si>
  <si>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</si>
  <si>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</si>
  <si>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</si>
  <si>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</si>
  <si>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</si>
  <si>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</si>
  <si>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</si>
  <si>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</si>
  <si>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</si>
  <si>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</si>
  <si>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</si>
  <si>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</si>
  <si>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</si>
  <si>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</si>
  <si>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</si>
  <si>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</si>
  <si>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</si>
  <si>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</si>
  <si>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</si>
  <si>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</si>
  <si>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</si>
  <si>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</si>
  <si>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</si>
  <si>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</si>
  <si>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</si>
  <si>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</si>
  <si>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</si>
  <si>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</si>
  <si>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</si>
  <si>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</si>
  <si>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</si>
  <si>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</si>
  <si>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</si>
  <si>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</si>
  <si>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</si>
  <si>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</si>
  <si>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</si>
  <si>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</si>
  <si>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</si>
  <si>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</si>
  <si>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</si>
  <si>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</si>
  <si>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</si>
  <si>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</si>
  <si>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</si>
  <si>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</si>
  <si>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</si>
  <si>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</si>
  <si>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</si>
  <si>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</si>
  <si>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</si>
  <si>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</si>
  <si>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</si>
  <si>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</si>
  <si>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</si>
  <si>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</si>
  <si>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</si>
  <si>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</si>
  <si>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</si>
  <si>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</si>
  <si>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</si>
  <si>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</si>
  <si>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</si>
  <si>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</si>
  <si>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</si>
  <si>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</si>
  <si>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</si>
  <si>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</si>
  <si>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</si>
  <si>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</si>
  <si>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</si>
  <si>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</si>
  <si>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</si>
  <si>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</si>
  <si>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</si>
  <si>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</si>
  <si>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</si>
  <si>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</si>
  <si>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</si>
  <si>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</si>
  <si>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</si>
  <si>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</si>
  <si>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</si>
  <si>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</si>
  <si>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</si>
  <si>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</si>
  <si>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</si>
  <si>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</si>
  <si>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</si>
  <si>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</si>
  <si>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</si>
  <si>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</si>
  <si>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</si>
  <si>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</si>
  <si>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</si>
  <si>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</si>
  <si>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</si>
  <si>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electrnp.d021826a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</si>
  <si>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</si>
  <si>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</si>
  <si>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</si>
  <si>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</si>
  <si>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</si>
  <si>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</si>
  <si>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</si>
  <si>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</si>
  <si>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</si>
  <si>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</si>
  <si>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</si>
  <si>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</si>
  <si>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</si>
  <si>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</si>
  <si>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</si>
  <si>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</si>
  <si>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</si>
  <si>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</si>
  <si>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</si>
  <si>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</si>
  <si>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</si>
  <si>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</si>
  <si>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</si>
  <si>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</si>
  <si>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</si>
  <si>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</si>
  <si>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</si>
  <si>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</si>
  <si>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</si>
  <si>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</si>
  <si>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</si>
  <si>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</si>
  <si>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</si>
  <si>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</si>
  <si>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</si>
  <si>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</si>
  <si>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</si>
  <si>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</si>
  <si>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</si>
  <si>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</si>
  <si>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</si>
  <si>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</si>
  <si>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</si>
  <si>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</si>
  <si>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</si>
  <si>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</si>
  <si>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</si>
  <si>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</si>
  <si>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</si>
  <si>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</si>
  <si>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</si>
  <si>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</si>
  <si>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</si>
  <si>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</si>
  <si>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</si>
  <si>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</si>
  <si>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</si>
  <si>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</si>
  <si>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</si>
  <si>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</si>
  <si>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</si>
  <si>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</si>
  <si>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</si>
  <si>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</si>
  <si>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</si>
  <si>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</si>
  <si>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</si>
  <si>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</si>
  <si>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</si>
  <si>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</si>
  <si>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</si>
  <si>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</si>
  <si>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</si>
  <si>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</si>
  <si>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</si>
  <si>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</si>
  <si>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</si>
  <si>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</si>
  <si>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</si>
  <si>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</si>
  <si>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</si>
  <si>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</si>
  <si>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</si>
  <si>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</si>
  <si>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 run electrnp.d021826a.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</si>
  <si>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</si>
  <si>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</si>
  <si>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</si>
  <si>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</si>
  <si>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</si>
  <si>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</si>
  <si>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</si>
  <si>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</si>
  <si>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</si>
  <si>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</si>
  <si>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</si>
  <si>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</si>
  <si>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</si>
  <si>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</si>
  <si>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</si>
  <si>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</si>
  <si>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</si>
  <si>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</si>
  <si>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</si>
  <si>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</si>
  <si>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</si>
  <si>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</si>
  <si>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</si>
  <si>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</si>
  <si>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</si>
  <si>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kWH = kilowatthour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</si>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</sst>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105</v>
      </c>
    </row>
    <row r="2" spans="1:29" s="2" customFormat="1"/>
    <row r="3" spans="1:29" s="2" customFormat="1">
      <c r="C3" s="2" t="s">
        <v>218</v>
      </c>
      <c r="D3" s="2" t="s">
        <v>222</v>
      </c>
    </row>
    <row r="4" spans="1:29" s="2" customFormat="1">
      <c r="C4" s="2" t="s">
        <v>219</v>
      </c>
      <c r="D4" s="2" t="s">
        <v>223</v>
      </c>
      <c r="F4" s="2" t="s">
        <v>226</v>
      </c>
    </row>
    <row r="5" spans="1:29" s="2" customFormat="1">
      <c r="C5" s="2" t="s">
        <v>220</v>
      </c>
      <c r="D5" s="2" t="s">
        <v>224</v>
      </c>
    </row>
    <row r="6" spans="1:29" s="2" customFormat="1">
      <c r="C6" s="2" t="s">
        <v>221</v>
      </c>
      <c r="E6" s="2" t="s">
        <v>225</v>
      </c>
    </row>
    <row r="7" spans="1:29" s="3" customFormat="1">
      <c r="B7" s="3" t="s">
        <v>106</v>
      </c>
    </row>
    <row r="8" spans="1:29" s="4" customFormat="1">
      <c r="B8" s="4" t="s">
        <v>107</v>
      </c>
    </row>
    <row r="9" spans="1:29" s="2" customFormat="1">
      <c r="AC9" s="2" t="s">
        <v>227</v>
      </c>
    </row>
    <row r="10" spans="1:29" s="5" customFormat="1">
      <c r="B10" s="5" t="s">
        <v>108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228</v>
      </c>
    </row>
    <row r="11" spans="1:29" s="4" customFormat="1"/>
    <row r="12" spans="1:29" s="6" customFormat="1">
      <c r="B12" s="6" t="s">
        <v>109</v>
      </c>
    </row>
    <row r="13" spans="1:29" s="6" customFormat="1">
      <c r="B13" s="6" t="s">
        <v>110</v>
      </c>
    </row>
    <row r="14" spans="1:29" s="4" customFormat="1">
      <c r="A14" s="4" t="s">
        <v>0</v>
      </c>
      <c r="B14" s="4" t="s">
        <v>111</v>
      </c>
      <c r="C14" s="4">
        <v>89.55180799999999</v>
      </c>
      <c r="D14" s="4">
        <v>90.49932</v>
      </c>
      <c r="E14" s="4">
        <v>91.44595200000001</v>
      </c>
      <c r="F14" s="4">
        <v>92.375528</v>
      </c>
      <c r="G14" s="4">
        <v>93.308328</v>
      </c>
      <c r="H14" s="4">
        <v>94.24312</v>
      </c>
      <c r="I14" s="4">
        <v>95.158208</v>
      </c>
      <c r="J14" s="4">
        <v>96.07157599999999</v>
      </c>
      <c r="K14" s="4">
        <v>96.973696</v>
      </c>
      <c r="L14" s="4">
        <v>97.85328</v>
      </c>
      <c r="M14" s="4">
        <v>98.71644000000001</v>
      </c>
      <c r="N14" s="4">
        <v>99.55566399999999</v>
      </c>
      <c r="O14" s="4">
        <v>100.3796</v>
      </c>
      <c r="P14" s="4">
        <v>101.179768</v>
      </c>
      <c r="Q14" s="4">
        <v>101.948536</v>
      </c>
      <c r="R14" s="4">
        <v>102.689704</v>
      </c>
      <c r="S14" s="4">
        <v>103.400256</v>
      </c>
      <c r="T14" s="4">
        <v>104.093904</v>
      </c>
      <c r="U14" s="4">
        <v>104.761024</v>
      </c>
      <c r="V14" s="4">
        <v>105.404848</v>
      </c>
      <c r="W14" s="4">
        <v>106.049456</v>
      </c>
      <c r="X14" s="4">
        <v>106.698416</v>
      </c>
      <c r="Y14" s="4">
        <v>107.34532</v>
      </c>
      <c r="Z14" s="4">
        <v>107.99104</v>
      </c>
      <c r="AA14" s="4">
        <v>108.635976</v>
      </c>
      <c r="AB14" s="4">
        <v>109.283816</v>
      </c>
      <c r="AC14" s="4">
        <v>0.00799704677863966</v>
      </c>
    </row>
    <row r="15" spans="1:29" s="4" customFormat="1">
      <c r="A15" s="4" t="s">
        <v>1</v>
      </c>
      <c r="B15" s="4" t="s">
        <v>112</v>
      </c>
      <c r="C15" s="4">
        <v>34.432312</v>
      </c>
      <c r="D15" s="4">
        <v>34.836668</v>
      </c>
      <c r="E15" s="4">
        <v>35.242792</v>
      </c>
      <c r="F15" s="4">
        <v>35.639104</v>
      </c>
      <c r="G15" s="4">
        <v>36.037196</v>
      </c>
      <c r="H15" s="4">
        <v>36.453672</v>
      </c>
      <c r="I15" s="4">
        <v>36.90364</v>
      </c>
      <c r="J15" s="4">
        <v>37.355532</v>
      </c>
      <c r="K15" s="4">
        <v>37.797056</v>
      </c>
      <c r="L15" s="4">
        <v>38.222764</v>
      </c>
      <c r="M15" s="4">
        <v>38.636756</v>
      </c>
      <c r="N15" s="4">
        <v>39.039476</v>
      </c>
      <c r="O15" s="4">
        <v>39.397844</v>
      </c>
      <c r="P15" s="4">
        <v>39.73052</v>
      </c>
      <c r="Q15" s="4">
        <v>40.040472</v>
      </c>
      <c r="R15" s="4">
        <v>40.33182</v>
      </c>
      <c r="S15" s="4">
        <v>40.601424</v>
      </c>
      <c r="T15" s="4">
        <v>40.85396</v>
      </c>
      <c r="U15" s="4">
        <v>41.099856</v>
      </c>
      <c r="V15" s="4">
        <v>41.347656</v>
      </c>
      <c r="W15" s="4">
        <v>41.597008</v>
      </c>
      <c r="X15" s="4">
        <v>41.846876</v>
      </c>
      <c r="Y15" s="4">
        <v>42.095096</v>
      </c>
      <c r="Z15" s="4">
        <v>42.342736</v>
      </c>
      <c r="AA15" s="4">
        <v>42.590232</v>
      </c>
      <c r="AB15" s="4">
        <v>42.838628</v>
      </c>
      <c r="AC15" s="4">
        <v>0.00877607765581212</v>
      </c>
    </row>
    <row r="16" spans="1:29" s="4" customFormat="1">
      <c r="A16" s="4" t="s">
        <v>2</v>
      </c>
      <c r="B16" s="4" t="s">
        <v>113</v>
      </c>
      <c r="C16" s="4">
        <v>6.745095</v>
      </c>
      <c r="D16" s="4">
        <v>6.7594225</v>
      </c>
      <c r="E16" s="4">
        <v>6.806991</v>
      </c>
      <c r="F16" s="4">
        <v>6.858165</v>
      </c>
      <c r="G16" s="4">
        <v>6.903711</v>
      </c>
      <c r="H16" s="4">
        <v>6.913014</v>
      </c>
      <c r="I16" s="4">
        <v>6.915089</v>
      </c>
      <c r="J16" s="4">
        <v>6.918252</v>
      </c>
      <c r="K16" s="4">
        <v>6.921087</v>
      </c>
      <c r="L16" s="4">
        <v>6.9234135</v>
      </c>
      <c r="M16" s="4">
        <v>6.926996</v>
      </c>
      <c r="N16" s="4">
        <v>6.931356</v>
      </c>
      <c r="O16" s="4">
        <v>6.932999</v>
      </c>
      <c r="P16" s="4">
        <v>6.932745</v>
      </c>
      <c r="Q16" s="4">
        <v>6.927611</v>
      </c>
      <c r="R16" s="4">
        <v>6.924169</v>
      </c>
      <c r="S16" s="4">
        <v>6.922683</v>
      </c>
      <c r="T16" s="4">
        <v>6.921756</v>
      </c>
      <c r="U16" s="4">
        <v>6.922089</v>
      </c>
      <c r="V16" s="4">
        <v>6.924877</v>
      </c>
      <c r="W16" s="4">
        <v>6.929586</v>
      </c>
      <c r="X16" s="4">
        <v>6.934404</v>
      </c>
      <c r="Y16" s="4">
        <v>6.9393295</v>
      </c>
      <c r="Z16" s="4">
        <v>6.9430185</v>
      </c>
      <c r="AA16" s="4">
        <v>6.9465225</v>
      </c>
      <c r="AB16" s="4">
        <v>6.950291</v>
      </c>
      <c r="AC16" s="4">
        <v>0.001199436955279243</v>
      </c>
    </row>
    <row r="17" spans="1:29" s="6" customFormat="1">
      <c r="A17" s="6" t="s">
        <v>3</v>
      </c>
      <c r="B17" s="6" t="s">
        <v>114</v>
      </c>
      <c r="C17" s="6">
        <v>130.729215</v>
      </c>
      <c r="D17" s="6">
        <v>132.0954105</v>
      </c>
      <c r="E17" s="6">
        <v>133.495735</v>
      </c>
      <c r="F17" s="6">
        <v>134.872797</v>
      </c>
      <c r="G17" s="6">
        <v>136.249235</v>
      </c>
      <c r="H17" s="6">
        <v>137.609806</v>
      </c>
      <c r="I17" s="6">
        <v>138.976937</v>
      </c>
      <c r="J17" s="6">
        <v>140.34536</v>
      </c>
      <c r="K17" s="6">
        <v>141.691839</v>
      </c>
      <c r="L17" s="6">
        <v>142.9994575</v>
      </c>
      <c r="M17" s="6">
        <v>144.280192</v>
      </c>
      <c r="N17" s="6">
        <v>145.526496</v>
      </c>
      <c r="O17" s="6">
        <v>146.710443</v>
      </c>
      <c r="P17" s="6">
        <v>147.843033</v>
      </c>
      <c r="Q17" s="6">
        <v>148.916619</v>
      </c>
      <c r="R17" s="6">
        <v>149.945693</v>
      </c>
      <c r="S17" s="6">
        <v>150.924363</v>
      </c>
      <c r="T17" s="6">
        <v>151.86962</v>
      </c>
      <c r="U17" s="6">
        <v>152.782969</v>
      </c>
      <c r="V17" s="6">
        <v>153.677381</v>
      </c>
      <c r="W17" s="6">
        <v>154.57605</v>
      </c>
      <c r="X17" s="6">
        <v>155.479696</v>
      </c>
      <c r="Y17" s="6">
        <v>156.3797455</v>
      </c>
      <c r="Z17" s="6">
        <v>157.2767945</v>
      </c>
      <c r="AA17" s="6">
        <v>158.1727305</v>
      </c>
      <c r="AB17" s="6">
        <v>159.072735</v>
      </c>
      <c r="AC17" s="6">
        <v>0.007880223912768436</v>
      </c>
    </row>
    <row r="18" spans="1:29" s="4" customFormat="1"/>
    <row r="19" spans="1:29" s="7" customFormat="1">
      <c r="A19" s="7" t="s">
        <v>4</v>
      </c>
      <c r="B19" s="7" t="s">
        <v>115</v>
      </c>
      <c r="C19" s="7">
        <v>1648.580932617188</v>
      </c>
      <c r="D19" s="7">
        <v>1653.800903320312</v>
      </c>
      <c r="E19" s="7">
        <v>1658.75341796875</v>
      </c>
      <c r="F19" s="7">
        <v>1663.61962890625</v>
      </c>
      <c r="G19" s="7">
        <v>1668.383911132812</v>
      </c>
      <c r="H19" s="7">
        <v>1673.056884765625</v>
      </c>
      <c r="I19" s="7">
        <v>1677.398559570312</v>
      </c>
      <c r="J19" s="7">
        <v>1681.615356445312</v>
      </c>
      <c r="K19" s="7">
        <v>1685.791870117188</v>
      </c>
      <c r="L19" s="7">
        <v>1689.955688476562</v>
      </c>
      <c r="M19" s="7">
        <v>1694.082885742188</v>
      </c>
      <c r="N19" s="7">
        <v>1698.1728515625</v>
      </c>
      <c r="O19" s="7">
        <v>1702.468627929688</v>
      </c>
      <c r="P19" s="7">
        <v>1706.83984375</v>
      </c>
      <c r="Q19" s="7">
        <v>1711.274047851562</v>
      </c>
      <c r="R19" s="7">
        <v>1715.727783203125</v>
      </c>
      <c r="S19" s="7">
        <v>1720.223876953125</v>
      </c>
      <c r="T19" s="7">
        <v>1724.752197265625</v>
      </c>
      <c r="U19" s="7">
        <v>1729.234130859375</v>
      </c>
      <c r="V19" s="7">
        <v>1733.615600585938</v>
      </c>
      <c r="W19" s="7">
        <v>1737.918823242188</v>
      </c>
      <c r="X19" s="7">
        <v>1742.162353515625</v>
      </c>
      <c r="Y19" s="7">
        <v>1746.357177734375</v>
      </c>
      <c r="Z19" s="7">
        <v>1750.502319335938</v>
      </c>
      <c r="AA19" s="7">
        <v>1754.593017578125</v>
      </c>
      <c r="AB19" s="7">
        <v>1758.6240234375</v>
      </c>
      <c r="AC19" s="7">
        <v>0.002588016002141647</v>
      </c>
    </row>
    <row r="20" spans="1:29" s="4" customFormat="1"/>
    <row r="21" spans="1:29" s="6" customFormat="1">
      <c r="B21" s="6" t="s">
        <v>116</v>
      </c>
    </row>
    <row r="22" spans="1:29" s="6" customFormat="1">
      <c r="B22" s="6" t="s">
        <v>117</v>
      </c>
    </row>
    <row r="23" spans="1:29" s="8" customFormat="1">
      <c r="A23" s="8" t="s">
        <v>5</v>
      </c>
      <c r="B23" s="8" t="s">
        <v>118</v>
      </c>
      <c r="C23" s="8">
        <v>89.06095816455412</v>
      </c>
      <c r="D23" s="8">
        <v>86.65417852651285</v>
      </c>
      <c r="E23" s="8">
        <v>85.80357573221345</v>
      </c>
      <c r="F23" s="8">
        <v>85.12992816483222</v>
      </c>
      <c r="G23" s="8">
        <v>84.07061112673405</v>
      </c>
      <c r="H23" s="8">
        <v>82.77262508458153</v>
      </c>
      <c r="I23" s="8">
        <v>81.43821978174698</v>
      </c>
      <c r="J23" s="8">
        <v>80.19973221772351</v>
      </c>
      <c r="K23" s="8">
        <v>79.03751496936955</v>
      </c>
      <c r="L23" s="8">
        <v>78.01208360528223</v>
      </c>
      <c r="M23" s="8">
        <v>77.08694827630949</v>
      </c>
      <c r="N23" s="8">
        <v>76.24725332492032</v>
      </c>
      <c r="O23" s="8">
        <v>75.47180436228388</v>
      </c>
      <c r="P23" s="8">
        <v>74.77941236500472</v>
      </c>
      <c r="Q23" s="8">
        <v>74.14729705889978</v>
      </c>
      <c r="R23" s="8">
        <v>73.529512541584</v>
      </c>
      <c r="S23" s="8">
        <v>72.98766018313427</v>
      </c>
      <c r="T23" s="8">
        <v>72.55030098843997</v>
      </c>
      <c r="U23" s="8">
        <v>72.19137045307713</v>
      </c>
      <c r="V23" s="8">
        <v>71.8733138483145</v>
      </c>
      <c r="W23" s="8">
        <v>71.55436629413158</v>
      </c>
      <c r="X23" s="8">
        <v>71.24259418413065</v>
      </c>
      <c r="Y23" s="8">
        <v>70.91294241810873</v>
      </c>
      <c r="Z23" s="8">
        <v>70.59044135083768</v>
      </c>
      <c r="AA23" s="8">
        <v>70.29845888637549</v>
      </c>
      <c r="AB23" s="8">
        <v>70.02575291108185</v>
      </c>
      <c r="AC23" s="8">
        <v>-0.009572211325898028</v>
      </c>
    </row>
    <row r="24" spans="1:29" s="8" customFormat="1">
      <c r="A24" s="8" t="s">
        <v>6</v>
      </c>
      <c r="B24" s="8" t="s">
        <v>119</v>
      </c>
      <c r="C24" s="8">
        <v>87.64480144702162</v>
      </c>
      <c r="D24" s="8">
        <v>85.16903127380039</v>
      </c>
      <c r="E24" s="8">
        <v>84.24494963827868</v>
      </c>
      <c r="F24" s="8">
        <v>83.49661247108266</v>
      </c>
      <c r="G24" s="8">
        <v>82.36848305240028</v>
      </c>
      <c r="H24" s="8">
        <v>80.99915402831103</v>
      </c>
      <c r="I24" s="8">
        <v>79.58908557611976</v>
      </c>
      <c r="J24" s="8">
        <v>78.27595219393078</v>
      </c>
      <c r="K24" s="8">
        <v>77.0362922454553</v>
      </c>
      <c r="L24" s="8">
        <v>75.92876784165425</v>
      </c>
      <c r="M24" s="8">
        <v>74.9165127947709</v>
      </c>
      <c r="N24" s="8">
        <v>73.98558540157528</v>
      </c>
      <c r="O24" s="8">
        <v>73.1123075948997</v>
      </c>
      <c r="P24" s="8">
        <v>72.31740962727679</v>
      </c>
      <c r="Q24" s="8">
        <v>71.57784823196933</v>
      </c>
      <c r="R24" s="8">
        <v>70.84909976040461</v>
      </c>
      <c r="S24" s="8">
        <v>70.19210400112806</v>
      </c>
      <c r="T24" s="8">
        <v>69.63639649588906</v>
      </c>
      <c r="U24" s="8">
        <v>69.15658214496406</v>
      </c>
      <c r="V24" s="8">
        <v>68.71355505466353</v>
      </c>
      <c r="W24" s="8">
        <v>68.26757696292536</v>
      </c>
      <c r="X24" s="8">
        <v>67.82555472709441</v>
      </c>
      <c r="Y24" s="8">
        <v>67.36243207404374</v>
      </c>
      <c r="Z24" s="8">
        <v>66.90216882567505</v>
      </c>
      <c r="AA24" s="8">
        <v>66.47093085365938</v>
      </c>
      <c r="AB24" s="8">
        <v>66.05566302735664</v>
      </c>
      <c r="AC24" s="8">
        <v>-0.01124804369520149</v>
      </c>
    </row>
    <row r="25" spans="1:29" s="6" customFormat="1">
      <c r="B25" s="6" t="s">
        <v>120</v>
      </c>
    </row>
    <row r="26" spans="1:29" s="8" customFormat="1">
      <c r="A26" s="8" t="s">
        <v>7</v>
      </c>
      <c r="B26" s="8" t="s">
        <v>118</v>
      </c>
      <c r="C26" s="8">
        <v>54.02280009581715</v>
      </c>
      <c r="D26" s="8">
        <v>52.39698342922566</v>
      </c>
      <c r="E26" s="8">
        <v>51.72774615125462</v>
      </c>
      <c r="F26" s="8">
        <v>51.17150981249305</v>
      </c>
      <c r="G26" s="8">
        <v>50.39044704623837</v>
      </c>
      <c r="H26" s="8">
        <v>49.47388569885774</v>
      </c>
      <c r="I26" s="8">
        <v>48.55030983370371</v>
      </c>
      <c r="J26" s="8">
        <v>47.6920788754296</v>
      </c>
      <c r="K26" s="8">
        <v>46.88450357983709</v>
      </c>
      <c r="L26" s="8">
        <v>46.16220658164562</v>
      </c>
      <c r="M26" s="8">
        <v>45.50364620591586</v>
      </c>
      <c r="N26" s="8">
        <v>44.89958325194324</v>
      </c>
      <c r="O26" s="8">
        <v>44.33080476440996</v>
      </c>
      <c r="P26" s="8">
        <v>43.81161632641007</v>
      </c>
      <c r="Q26" s="8">
        <v>43.32871006370301</v>
      </c>
      <c r="R26" s="8">
        <v>42.85616474911326</v>
      </c>
      <c r="S26" s="8">
        <v>42.42916352981371</v>
      </c>
      <c r="T26" s="8">
        <v>42.06418817929859</v>
      </c>
      <c r="U26" s="8">
        <v>41.74759748536786</v>
      </c>
      <c r="V26" s="8">
        <v>41.45862198287921</v>
      </c>
      <c r="W26" s="8">
        <v>41.17244449924468</v>
      </c>
      <c r="X26" s="8">
        <v>40.89320036124388</v>
      </c>
      <c r="Y26" s="8">
        <v>40.60620778053386</v>
      </c>
      <c r="Z26" s="8">
        <v>40.32581994956542</v>
      </c>
      <c r="AA26" s="8">
        <v>40.06539304676411</v>
      </c>
      <c r="AB26" s="8">
        <v>39.81848989769046</v>
      </c>
      <c r="AC26" s="8">
        <v>-0.01212883770197948</v>
      </c>
    </row>
    <row r="27" spans="1:29" s="8" customFormat="1">
      <c r="A27" s="8" t="s">
        <v>8</v>
      </c>
      <c r="B27" s="8" t="s">
        <v>119</v>
      </c>
      <c r="C27" s="8">
        <v>53.16378450882726</v>
      </c>
      <c r="D27" s="8">
        <v>51.49896284541128</v>
      </c>
      <c r="E27" s="8">
        <v>50.78810914610927</v>
      </c>
      <c r="F27" s="8">
        <v>50.18972547587556</v>
      </c>
      <c r="G27" s="8">
        <v>49.37022138775785</v>
      </c>
      <c r="H27" s="8">
        <v>48.41386731429519</v>
      </c>
      <c r="I27" s="8">
        <v>47.44792769853549</v>
      </c>
      <c r="J27" s="8">
        <v>46.54807170612109</v>
      </c>
      <c r="K27" s="8">
        <v>45.69739219355716</v>
      </c>
      <c r="L27" s="8">
        <v>44.92944303770559</v>
      </c>
      <c r="M27" s="8">
        <v>44.2224600846195</v>
      </c>
      <c r="N27" s="8">
        <v>43.56775892012445</v>
      </c>
      <c r="O27" s="8">
        <v>42.94487804090054</v>
      </c>
      <c r="P27" s="8">
        <v>42.36918296235243</v>
      </c>
      <c r="Q27" s="8">
        <v>41.8272271012539</v>
      </c>
      <c r="R27" s="8">
        <v>41.2939048105493</v>
      </c>
      <c r="S27" s="8">
        <v>40.80405169439509</v>
      </c>
      <c r="T27" s="8">
        <v>40.37472548595021</v>
      </c>
      <c r="U27" s="8">
        <v>39.99260765839465</v>
      </c>
      <c r="V27" s="8">
        <v>39.63598102799682</v>
      </c>
      <c r="W27" s="8">
        <v>39.28122306401416</v>
      </c>
      <c r="X27" s="8">
        <v>38.93182204874577</v>
      </c>
      <c r="Y27" s="8">
        <v>38.57311261000796</v>
      </c>
      <c r="Z27" s="8">
        <v>38.21884043607252</v>
      </c>
      <c r="AA27" s="8">
        <v>37.88395952094326</v>
      </c>
      <c r="AB27" s="8">
        <v>37.56099208643854</v>
      </c>
      <c r="AC27" s="8">
        <v>-0.01380034418575526</v>
      </c>
    </row>
    <row r="28" spans="1:29" s="4" customFormat="1"/>
    <row r="29" spans="1:29" s="6" customFormat="1">
      <c r="B29" s="6" t="s">
        <v>121</v>
      </c>
    </row>
    <row r="30" spans="1:29" s="6" customFormat="1">
      <c r="B30" s="6" t="s">
        <v>122</v>
      </c>
    </row>
    <row r="31" spans="1:29" s="4" customFormat="1">
      <c r="A31" s="4" t="s">
        <v>9</v>
      </c>
      <c r="B31" s="4" t="s">
        <v>123</v>
      </c>
      <c r="C31" s="4">
        <v>0.59498688</v>
      </c>
      <c r="D31" s="4">
        <v>0.565590976</v>
      </c>
      <c r="E31" s="4">
        <v>0.566169664</v>
      </c>
      <c r="F31" s="4">
        <v>0.566949504</v>
      </c>
      <c r="G31" s="4">
        <v>0.565816576</v>
      </c>
      <c r="H31" s="4">
        <v>0.562275136</v>
      </c>
      <c r="I31" s="4">
        <v>0.557640704</v>
      </c>
      <c r="J31" s="4">
        <v>0.553019008</v>
      </c>
      <c r="K31" s="4">
        <v>0.548665216</v>
      </c>
      <c r="L31" s="4">
        <v>0.54410112</v>
      </c>
      <c r="M31" s="4">
        <v>0.539626816</v>
      </c>
      <c r="N31" s="4">
        <v>0.53538272</v>
      </c>
      <c r="O31" s="4">
        <v>0.530849216</v>
      </c>
      <c r="P31" s="4">
        <v>0.526526976</v>
      </c>
      <c r="Q31" s="4">
        <v>0.522045472</v>
      </c>
      <c r="R31" s="4">
        <v>0.517516544</v>
      </c>
      <c r="S31" s="4">
        <v>0.51278176</v>
      </c>
      <c r="T31" s="4">
        <v>0.508507488</v>
      </c>
      <c r="U31" s="4">
        <v>0.504388096</v>
      </c>
      <c r="V31" s="4">
        <v>0.500026208</v>
      </c>
      <c r="W31" s="4">
        <v>0.495958816</v>
      </c>
      <c r="X31" s="4">
        <v>0.491538528</v>
      </c>
      <c r="Y31" s="4">
        <v>0.486659552</v>
      </c>
      <c r="Z31" s="4">
        <v>0.481831232</v>
      </c>
      <c r="AA31" s="4">
        <v>0.477192704</v>
      </c>
      <c r="AB31" s="4">
        <v>0.472459008</v>
      </c>
      <c r="AC31" s="4">
        <v>-0.009181128373471847</v>
      </c>
    </row>
    <row r="32" spans="1:29" s="4" customFormat="1">
      <c r="A32" s="4" t="s">
        <v>10</v>
      </c>
      <c r="B32" s="4" t="s">
        <v>124</v>
      </c>
      <c r="C32" s="4">
        <v>0.924574208</v>
      </c>
      <c r="D32" s="4">
        <v>0.983885952</v>
      </c>
      <c r="E32" s="4">
        <v>0.997781888</v>
      </c>
      <c r="F32" s="4">
        <v>1.011565056</v>
      </c>
      <c r="G32" s="4">
        <v>1.022745472</v>
      </c>
      <c r="H32" s="4">
        <v>1.029994048</v>
      </c>
      <c r="I32" s="4">
        <v>1.036595392</v>
      </c>
      <c r="J32" s="4">
        <v>1.0441312</v>
      </c>
      <c r="K32" s="4">
        <v>1.052389248</v>
      </c>
      <c r="L32" s="4">
        <v>1.061988864</v>
      </c>
      <c r="M32" s="4">
        <v>1.07257216</v>
      </c>
      <c r="N32" s="4">
        <v>1.084401792</v>
      </c>
      <c r="O32" s="4">
        <v>1.097000448</v>
      </c>
      <c r="P32" s="4">
        <v>1.11011968</v>
      </c>
      <c r="Q32" s="4">
        <v>1.123595392</v>
      </c>
      <c r="R32" s="4">
        <v>1.137955712</v>
      </c>
      <c r="S32" s="4">
        <v>1.153138688</v>
      </c>
      <c r="T32" s="4">
        <v>1.17016448</v>
      </c>
      <c r="U32" s="4">
        <v>1.188274432</v>
      </c>
      <c r="V32" s="4">
        <v>1.206452096</v>
      </c>
      <c r="W32" s="4">
        <v>1.225277184</v>
      </c>
      <c r="X32" s="4">
        <v>1.243111168</v>
      </c>
      <c r="Y32" s="4">
        <v>1.260267392</v>
      </c>
      <c r="Z32" s="4">
        <v>1.2769024</v>
      </c>
      <c r="AA32" s="4">
        <v>1.294257664</v>
      </c>
      <c r="AB32" s="4">
        <v>1.311380224</v>
      </c>
      <c r="AC32" s="4">
        <v>0.01407826445545646</v>
      </c>
    </row>
    <row r="33" spans="1:29" s="4" customFormat="1">
      <c r="A33" s="4" t="s">
        <v>11</v>
      </c>
      <c r="B33" s="4" t="s">
        <v>125</v>
      </c>
      <c r="C33" s="4">
        <v>0.452529472</v>
      </c>
      <c r="D33" s="4">
        <v>0.444828672</v>
      </c>
      <c r="E33" s="4">
        <v>0.439240832</v>
      </c>
      <c r="F33" s="4">
        <v>0.43466864</v>
      </c>
      <c r="G33" s="4">
        <v>0.417931008</v>
      </c>
      <c r="H33" s="4">
        <v>0.396812896</v>
      </c>
      <c r="I33" s="4">
        <v>0.374549728</v>
      </c>
      <c r="J33" s="4">
        <v>0.353888736</v>
      </c>
      <c r="K33" s="4">
        <v>0.334859456</v>
      </c>
      <c r="L33" s="4">
        <v>0.3175504</v>
      </c>
      <c r="M33" s="4">
        <v>0.301885888</v>
      </c>
      <c r="N33" s="4">
        <v>0.288066688</v>
      </c>
      <c r="O33" s="4">
        <v>0.27600832</v>
      </c>
      <c r="P33" s="4">
        <v>0.265725776</v>
      </c>
      <c r="Q33" s="4">
        <v>0.25716776</v>
      </c>
      <c r="R33" s="4">
        <v>0.250335088</v>
      </c>
      <c r="S33" s="4">
        <v>0.24518048</v>
      </c>
      <c r="T33" s="4">
        <v>0.241830352</v>
      </c>
      <c r="U33" s="4">
        <v>0.24026312</v>
      </c>
      <c r="V33" s="4">
        <v>0.238623648</v>
      </c>
      <c r="W33" s="4">
        <v>0.23698448</v>
      </c>
      <c r="X33" s="4">
        <v>0.23524224</v>
      </c>
      <c r="Y33" s="4">
        <v>0.233406832</v>
      </c>
      <c r="Z33" s="4">
        <v>0.231580448</v>
      </c>
      <c r="AA33" s="4">
        <v>0.229981312</v>
      </c>
      <c r="AB33" s="4">
        <v>0.22855848</v>
      </c>
      <c r="AC33" s="4">
        <v>-0.02695255011039199</v>
      </c>
    </row>
    <row r="34" spans="1:29" s="4" customFormat="1">
      <c r="A34" s="4" t="s">
        <v>12</v>
      </c>
      <c r="B34" s="4" t="s">
        <v>126</v>
      </c>
      <c r="C34" s="4">
        <v>0.349563104</v>
      </c>
      <c r="D34" s="4">
        <v>0.348527296</v>
      </c>
      <c r="E34" s="4">
        <v>0.347432896</v>
      </c>
      <c r="F34" s="4">
        <v>0.346208608</v>
      </c>
      <c r="G34" s="4">
        <v>0.345259008</v>
      </c>
      <c r="H34" s="4">
        <v>0.34202352</v>
      </c>
      <c r="I34" s="4">
        <v>0.339029824</v>
      </c>
      <c r="J34" s="4">
        <v>0.336304288</v>
      </c>
      <c r="K34" s="4">
        <v>0.333798976</v>
      </c>
      <c r="L34" s="4">
        <v>0.331467744</v>
      </c>
      <c r="M34" s="4">
        <v>0.329365824</v>
      </c>
      <c r="N34" s="4">
        <v>0.327653056</v>
      </c>
      <c r="O34" s="4">
        <v>0.326343232</v>
      </c>
      <c r="P34" s="4">
        <v>0.325460672</v>
      </c>
      <c r="Q34" s="4">
        <v>0.324989984</v>
      </c>
      <c r="R34" s="4">
        <v>0.3249384</v>
      </c>
      <c r="S34" s="4">
        <v>0.325294016</v>
      </c>
      <c r="T34" s="4">
        <v>0.326071936</v>
      </c>
      <c r="U34" s="4">
        <v>0.327280832</v>
      </c>
      <c r="V34" s="4">
        <v>0.328912512</v>
      </c>
      <c r="W34" s="4">
        <v>0.331050304</v>
      </c>
      <c r="X34" s="4">
        <v>0.333714272</v>
      </c>
      <c r="Y34" s="4">
        <v>0.336865088</v>
      </c>
      <c r="Z34" s="4">
        <v>0.34000608</v>
      </c>
      <c r="AA34" s="4">
        <v>0.343128896</v>
      </c>
      <c r="AB34" s="4">
        <v>0.346228928</v>
      </c>
      <c r="AC34" s="4">
        <v>-0.0003832826310995463</v>
      </c>
    </row>
    <row r="35" spans="1:29" s="4" customFormat="1">
      <c r="A35" s="4" t="s">
        <v>13</v>
      </c>
      <c r="B35" s="4" t="s">
        <v>127</v>
      </c>
      <c r="C35" s="4">
        <v>0.068362144</v>
      </c>
      <c r="D35" s="4">
        <v>0.06924152</v>
      </c>
      <c r="E35" s="4">
        <v>0.070149848</v>
      </c>
      <c r="F35" s="4">
        <v>0.071052936</v>
      </c>
      <c r="G35" s="4">
        <v>0.071960288</v>
      </c>
      <c r="H35" s="4">
        <v>0.072859968</v>
      </c>
      <c r="I35" s="4">
        <v>0.073769768</v>
      </c>
      <c r="J35" s="4">
        <v>0.074686208</v>
      </c>
      <c r="K35" s="4">
        <v>0.07559515999999999</v>
      </c>
      <c r="L35" s="4">
        <v>0.07650248799999999</v>
      </c>
      <c r="M35" s="4">
        <v>0.077414912</v>
      </c>
      <c r="N35" s="4">
        <v>0.078332048</v>
      </c>
      <c r="O35" s="4">
        <v>0.07923628000000001</v>
      </c>
      <c r="P35" s="4">
        <v>0.0800742</v>
      </c>
      <c r="Q35" s="4">
        <v>0.080822688</v>
      </c>
      <c r="R35" s="4">
        <v>0.08148593599999999</v>
      </c>
      <c r="S35" s="4">
        <v>0.08205183200000001</v>
      </c>
      <c r="T35" s="4">
        <v>0.08252472</v>
      </c>
      <c r="U35" s="4">
        <v>0.08296476</v>
      </c>
      <c r="V35" s="4">
        <v>0.083381144</v>
      </c>
      <c r="W35" s="4">
        <v>0.08378911999999999</v>
      </c>
      <c r="X35" s="4">
        <v>0.084191208</v>
      </c>
      <c r="Y35" s="4">
        <v>0.084583848</v>
      </c>
      <c r="Z35" s="4">
        <v>0.084967136</v>
      </c>
      <c r="AA35" s="4">
        <v>0.0853418</v>
      </c>
      <c r="AB35" s="4">
        <v>0.085708984</v>
      </c>
      <c r="AC35" s="4">
        <v>0.009086571696142132</v>
      </c>
    </row>
    <row r="36" spans="1:29" s="4" customFormat="1">
      <c r="A36" s="4" t="s">
        <v>14</v>
      </c>
      <c r="B36" s="4" t="s">
        <v>128</v>
      </c>
      <c r="C36" s="4">
        <v>0.190333248</v>
      </c>
      <c r="D36" s="4">
        <v>0.190840624</v>
      </c>
      <c r="E36" s="4">
        <v>0.191802992</v>
      </c>
      <c r="F36" s="4">
        <v>0.193075936</v>
      </c>
      <c r="G36" s="4">
        <v>0.193740784</v>
      </c>
      <c r="H36" s="4">
        <v>0.193360848</v>
      </c>
      <c r="I36" s="4">
        <v>0.192361344</v>
      </c>
      <c r="J36" s="4">
        <v>0.191028752</v>
      </c>
      <c r="K36" s="4">
        <v>0.1901204</v>
      </c>
      <c r="L36" s="4">
        <v>0.18960016</v>
      </c>
      <c r="M36" s="4">
        <v>0.18948328</v>
      </c>
      <c r="N36" s="4">
        <v>0.189817232</v>
      </c>
      <c r="O36" s="4">
        <v>0.19051816</v>
      </c>
      <c r="P36" s="4">
        <v>0.191708208</v>
      </c>
      <c r="Q36" s="4">
        <v>0.193360336</v>
      </c>
      <c r="R36" s="4">
        <v>0.195529056</v>
      </c>
      <c r="S36" s="4">
        <v>0.198301712</v>
      </c>
      <c r="T36" s="4">
        <v>0.201070304</v>
      </c>
      <c r="U36" s="4">
        <v>0.20391008</v>
      </c>
      <c r="V36" s="4">
        <v>0.206757632</v>
      </c>
      <c r="W36" s="4">
        <v>0.209611248</v>
      </c>
      <c r="X36" s="4">
        <v>0.21232784</v>
      </c>
      <c r="Y36" s="4">
        <v>0.214859312</v>
      </c>
      <c r="Z36" s="4">
        <v>0.217260656</v>
      </c>
      <c r="AA36" s="4">
        <v>0.219710256</v>
      </c>
      <c r="AB36" s="4">
        <v>0.222072656</v>
      </c>
      <c r="AC36" s="4">
        <v>0.006188193643621664</v>
      </c>
    </row>
    <row r="37" spans="1:29" s="4" customFormat="1">
      <c r="A37" s="4" t="s">
        <v>15</v>
      </c>
      <c r="B37" s="4" t="s">
        <v>129</v>
      </c>
      <c r="C37" s="4">
        <v>0.07927776</v>
      </c>
      <c r="D37" s="4">
        <v>0.07924102399999999</v>
      </c>
      <c r="E37" s="4">
        <v>0.079217048</v>
      </c>
      <c r="F37" s="4">
        <v>0.07915996</v>
      </c>
      <c r="G37" s="4">
        <v>0.07907307199999999</v>
      </c>
      <c r="H37" s="4">
        <v>0.078570112</v>
      </c>
      <c r="I37" s="4">
        <v>0.07800656</v>
      </c>
      <c r="J37" s="4">
        <v>0.077403968</v>
      </c>
      <c r="K37" s="4">
        <v>0.076822632</v>
      </c>
      <c r="L37" s="4">
        <v>0.07625659999999999</v>
      </c>
      <c r="M37" s="4">
        <v>0.075716072</v>
      </c>
      <c r="N37" s="4">
        <v>0.07519524</v>
      </c>
      <c r="O37" s="4">
        <v>0.07469274400000001</v>
      </c>
      <c r="P37" s="4">
        <v>0.074213528</v>
      </c>
      <c r="Q37" s="4">
        <v>0.07375719999999999</v>
      </c>
      <c r="R37" s="4">
        <v>0.073328264</v>
      </c>
      <c r="S37" s="4">
        <v>0.07293685599999999</v>
      </c>
      <c r="T37" s="4">
        <v>0.072586368</v>
      </c>
      <c r="U37" s="4">
        <v>0.072277752</v>
      </c>
      <c r="V37" s="4">
        <v>0.072012376</v>
      </c>
      <c r="W37" s="4">
        <v>0.071801504</v>
      </c>
      <c r="X37" s="4">
        <v>0.07165985599999999</v>
      </c>
      <c r="Y37" s="4">
        <v>0.07157933599999999</v>
      </c>
      <c r="Z37" s="4">
        <v>0.071571248</v>
      </c>
      <c r="AA37" s="4">
        <v>0.07164327199999999</v>
      </c>
      <c r="AB37" s="4">
        <v>0.07180004800000001</v>
      </c>
      <c r="AC37" s="4">
        <v>-0.003955057705853804</v>
      </c>
    </row>
    <row r="38" spans="1:29" s="4" customFormat="1">
      <c r="A38" s="4" t="s">
        <v>16</v>
      </c>
      <c r="B38" s="4" t="s">
        <v>130</v>
      </c>
      <c r="C38" s="4">
        <v>0.182847104</v>
      </c>
      <c r="D38" s="4">
        <v>0.182215504</v>
      </c>
      <c r="E38" s="4">
        <v>0.183569232</v>
      </c>
      <c r="F38" s="4">
        <v>0.185640272</v>
      </c>
      <c r="G38" s="4">
        <v>0.18743944</v>
      </c>
      <c r="H38" s="4">
        <v>0.186994368</v>
      </c>
      <c r="I38" s="4">
        <v>0.186424016</v>
      </c>
      <c r="J38" s="4">
        <v>0.18626144</v>
      </c>
      <c r="K38" s="4">
        <v>0.186404352</v>
      </c>
      <c r="L38" s="4">
        <v>0.18674232</v>
      </c>
      <c r="M38" s="4">
        <v>0.187215376</v>
      </c>
      <c r="N38" s="4">
        <v>0.187754368</v>
      </c>
      <c r="O38" s="4">
        <v>0.188226384</v>
      </c>
      <c r="P38" s="4">
        <v>0.188723216</v>
      </c>
      <c r="Q38" s="4">
        <v>0.189400144</v>
      </c>
      <c r="R38" s="4">
        <v>0.18703504</v>
      </c>
      <c r="S38" s="4">
        <v>0.18508912</v>
      </c>
      <c r="T38" s="4">
        <v>0.18369096</v>
      </c>
      <c r="U38" s="4">
        <v>0.182845696</v>
      </c>
      <c r="V38" s="4">
        <v>0.18247696</v>
      </c>
      <c r="W38" s="4">
        <v>0.182383504</v>
      </c>
      <c r="X38" s="4">
        <v>0.182309728</v>
      </c>
      <c r="Y38" s="4">
        <v>0.182201904</v>
      </c>
      <c r="Z38" s="4">
        <v>0.182192464</v>
      </c>
      <c r="AA38" s="4">
        <v>0.182375024</v>
      </c>
      <c r="AB38" s="4">
        <v>0.182587648</v>
      </c>
      <c r="AC38" s="4">
        <v>-5.679781111977977E-05</v>
      </c>
    </row>
    <row r="39" spans="1:29" s="4" customFormat="1">
      <c r="A39" s="4" t="s">
        <v>17</v>
      </c>
      <c r="B39" s="4" t="s">
        <v>131</v>
      </c>
      <c r="C39" s="4">
        <v>0.040723188</v>
      </c>
      <c r="D39" s="4">
        <v>0.039741316</v>
      </c>
      <c r="E39" s="4">
        <v>0.038750288</v>
      </c>
      <c r="F39" s="4">
        <v>0.037582836</v>
      </c>
      <c r="G39" s="4">
        <v>0.03638516</v>
      </c>
      <c r="H39" s="4">
        <v>0.034992292</v>
      </c>
      <c r="I39" s="4">
        <v>0.03353988</v>
      </c>
      <c r="J39" s="4">
        <v>0.032000178</v>
      </c>
      <c r="K39" s="4">
        <v>0.030664894</v>
      </c>
      <c r="L39" s="4">
        <v>0.029534002</v>
      </c>
      <c r="M39" s="4">
        <v>0.028609286</v>
      </c>
      <c r="N39" s="4">
        <v>0.027903582</v>
      </c>
      <c r="O39" s="4">
        <v>0.02742856</v>
      </c>
      <c r="P39" s="4">
        <v>0.02720985</v>
      </c>
      <c r="Q39" s="4">
        <v>0.027260938</v>
      </c>
      <c r="R39" s="4">
        <v>0.027310738</v>
      </c>
      <c r="S39" s="4">
        <v>0.027361704</v>
      </c>
      <c r="T39" s="4">
        <v>0.027419786</v>
      </c>
      <c r="U39" s="4">
        <v>0.027486282</v>
      </c>
      <c r="V39" s="4">
        <v>0.02756412</v>
      </c>
      <c r="W39" s="4">
        <v>0.027658222</v>
      </c>
      <c r="X39" s="4">
        <v>0.027768014</v>
      </c>
      <c r="Y39" s="4">
        <v>0.027890496</v>
      </c>
      <c r="Z39" s="4">
        <v>0.028023998</v>
      </c>
      <c r="AA39" s="4">
        <v>0.028167032</v>
      </c>
      <c r="AB39" s="4">
        <v>0.028318728</v>
      </c>
      <c r="AC39" s="4">
        <v>-0.01442590723214077</v>
      </c>
    </row>
    <row r="40" spans="1:29" s="4" customFormat="1">
      <c r="A40" s="4" t="s">
        <v>18</v>
      </c>
      <c r="B40" s="4" t="s">
        <v>132</v>
      </c>
      <c r="C40" s="4">
        <v>0.037161696</v>
      </c>
      <c r="D40" s="4">
        <v>0.038075504</v>
      </c>
      <c r="E40" s="4">
        <v>0.03836016</v>
      </c>
      <c r="F40" s="4">
        <v>0.038522852</v>
      </c>
      <c r="G40" s="4">
        <v>0.038637292</v>
      </c>
      <c r="H40" s="4">
        <v>0.03870258</v>
      </c>
      <c r="I40" s="4">
        <v>0.038719692</v>
      </c>
      <c r="J40" s="4">
        <v>0.038688536</v>
      </c>
      <c r="K40" s="4">
        <v>0.03873432</v>
      </c>
      <c r="L40" s="4">
        <v>0.038861</v>
      </c>
      <c r="M40" s="4">
        <v>0.039070652</v>
      </c>
      <c r="N40" s="4">
        <v>0.039370936</v>
      </c>
      <c r="O40" s="4">
        <v>0.0397637</v>
      </c>
      <c r="P40" s="4">
        <v>0.040262112</v>
      </c>
      <c r="Q40" s="4">
        <v>0.040871616</v>
      </c>
      <c r="R40" s="4">
        <v>0.041476608</v>
      </c>
      <c r="S40" s="4">
        <v>0.042075632</v>
      </c>
      <c r="T40" s="4">
        <v>0.042674256</v>
      </c>
      <c r="U40" s="4">
        <v>0.04327318</v>
      </c>
      <c r="V40" s="4">
        <v>0.043875648</v>
      </c>
      <c r="W40" s="4">
        <v>0.044488424</v>
      </c>
      <c r="X40" s="4">
        <v>0.045111344</v>
      </c>
      <c r="Y40" s="4">
        <v>0.0457415</v>
      </c>
      <c r="Z40" s="4">
        <v>0.046378656</v>
      </c>
      <c r="AA40" s="4">
        <v>0.047023392</v>
      </c>
      <c r="AB40" s="4">
        <v>0.047675936</v>
      </c>
      <c r="AC40" s="4">
        <v>0.01001575448740288</v>
      </c>
    </row>
    <row r="41" spans="1:29" s="4" customFormat="1">
      <c r="A41" s="4" t="s">
        <v>19</v>
      </c>
      <c r="B41" s="4" t="s">
        <v>133</v>
      </c>
      <c r="C41" s="4">
        <v>0.124838576</v>
      </c>
      <c r="D41" s="4">
        <v>0.122177168</v>
      </c>
      <c r="E41" s="4">
        <v>0.119963032</v>
      </c>
      <c r="F41" s="4">
        <v>0.118087904</v>
      </c>
      <c r="G41" s="4">
        <v>0.116097368</v>
      </c>
      <c r="H41" s="4">
        <v>0.11380596</v>
      </c>
      <c r="I41" s="4">
        <v>0.111515896</v>
      </c>
      <c r="J41" s="4">
        <v>0.109399336</v>
      </c>
      <c r="K41" s="4">
        <v>0.107488504</v>
      </c>
      <c r="L41" s="4">
        <v>0.105734648</v>
      </c>
      <c r="M41" s="4">
        <v>0.104144464</v>
      </c>
      <c r="N41" s="4">
        <v>0.102719456</v>
      </c>
      <c r="O41" s="4">
        <v>0.10141056</v>
      </c>
      <c r="P41" s="4">
        <v>0.10027256</v>
      </c>
      <c r="Q41" s="4">
        <v>0.099267408</v>
      </c>
      <c r="R41" s="4">
        <v>0.098397992</v>
      </c>
      <c r="S41" s="4">
        <v>0.09769354399999999</v>
      </c>
      <c r="T41" s="4">
        <v>0.09715412</v>
      </c>
      <c r="U41" s="4">
        <v>0.09681524800000001</v>
      </c>
      <c r="V41" s="4">
        <v>0.0966434</v>
      </c>
      <c r="W41" s="4">
        <v>0.096637704</v>
      </c>
      <c r="X41" s="4">
        <v>0.09675914400000001</v>
      </c>
      <c r="Y41" s="4">
        <v>0.096902584</v>
      </c>
      <c r="Z41" s="4">
        <v>0.097108184</v>
      </c>
      <c r="AA41" s="4">
        <v>0.09740428800000001</v>
      </c>
      <c r="AB41" s="4">
        <v>0.097757632</v>
      </c>
      <c r="AC41" s="4">
        <v>-0.009733529081918602</v>
      </c>
    </row>
    <row r="42" spans="1:29" s="4" customFormat="1">
      <c r="A42" s="4" t="s">
        <v>20</v>
      </c>
      <c r="B42" s="4" t="s">
        <v>134</v>
      </c>
      <c r="C42" s="4">
        <v>0.09701175200000001</v>
      </c>
      <c r="D42" s="4">
        <v>0.095323728</v>
      </c>
      <c r="E42" s="4">
        <v>0.093864928</v>
      </c>
      <c r="F42" s="4">
        <v>0.092523648</v>
      </c>
      <c r="G42" s="4">
        <v>0.09093436000000001</v>
      </c>
      <c r="H42" s="4">
        <v>0.08898236800000001</v>
      </c>
      <c r="I42" s="4">
        <v>0.086906232</v>
      </c>
      <c r="J42" s="4">
        <v>0.084864704</v>
      </c>
      <c r="K42" s="4">
        <v>0.08288532799999999</v>
      </c>
      <c r="L42" s="4">
        <v>0.08094647200000001</v>
      </c>
      <c r="M42" s="4">
        <v>0.079061928</v>
      </c>
      <c r="N42" s="4">
        <v>0.07725044</v>
      </c>
      <c r="O42" s="4">
        <v>0.075483776</v>
      </c>
      <c r="P42" s="4">
        <v>0.073799192</v>
      </c>
      <c r="Q42" s="4">
        <v>0.072188824</v>
      </c>
      <c r="R42" s="4">
        <v>0.07066697600000001</v>
      </c>
      <c r="S42" s="4">
        <v>0.069257792</v>
      </c>
      <c r="T42" s="4">
        <v>0.06799015999999999</v>
      </c>
      <c r="U42" s="4">
        <v>0.066878572</v>
      </c>
      <c r="V42" s="4">
        <v>0.06591944399999999</v>
      </c>
      <c r="W42" s="4">
        <v>0.065113632</v>
      </c>
      <c r="X42" s="4">
        <v>0.06445632799999999</v>
      </c>
      <c r="Y42" s="4">
        <v>0.06389257199999999</v>
      </c>
      <c r="Z42" s="4">
        <v>0.063458588</v>
      </c>
      <c r="AA42" s="4">
        <v>0.063206232</v>
      </c>
      <c r="AB42" s="4">
        <v>0.063082444</v>
      </c>
      <c r="AC42" s="4">
        <v>-0.01706824335498647</v>
      </c>
    </row>
    <row r="43" spans="1:29" s="4" customFormat="1">
      <c r="A43" s="4" t="s">
        <v>21</v>
      </c>
      <c r="B43" s="4" t="s">
        <v>135</v>
      </c>
      <c r="C43" s="4">
        <v>0.157435792</v>
      </c>
      <c r="D43" s="4">
        <v>0.152897344</v>
      </c>
      <c r="E43" s="4">
        <v>0.153777664</v>
      </c>
      <c r="F43" s="4">
        <v>0.154119168</v>
      </c>
      <c r="G43" s="4">
        <v>0.154014368</v>
      </c>
      <c r="H43" s="4">
        <v>0.153651104</v>
      </c>
      <c r="I43" s="4">
        <v>0.153069888</v>
      </c>
      <c r="J43" s="4">
        <v>0.15265784</v>
      </c>
      <c r="K43" s="4">
        <v>0.152172368</v>
      </c>
      <c r="L43" s="4">
        <v>0.151658304</v>
      </c>
      <c r="M43" s="4">
        <v>0.151023328</v>
      </c>
      <c r="N43" s="4">
        <v>0.150229616</v>
      </c>
      <c r="O43" s="4">
        <v>0.149107728</v>
      </c>
      <c r="P43" s="4">
        <v>0.147685712</v>
      </c>
      <c r="Q43" s="4">
        <v>0.145907232</v>
      </c>
      <c r="R43" s="4">
        <v>0.143827936</v>
      </c>
      <c r="S43" s="4">
        <v>0.14144376</v>
      </c>
      <c r="T43" s="4">
        <v>0.139018448</v>
      </c>
      <c r="U43" s="4">
        <v>0.136443568</v>
      </c>
      <c r="V43" s="4">
        <v>0.133819296</v>
      </c>
      <c r="W43" s="4">
        <v>0.131257192</v>
      </c>
      <c r="X43" s="4">
        <v>0.128708584</v>
      </c>
      <c r="Y43" s="4">
        <v>0.126132216</v>
      </c>
      <c r="Z43" s="4">
        <v>0.12373096</v>
      </c>
      <c r="AA43" s="4">
        <v>0.121515824</v>
      </c>
      <c r="AB43" s="4">
        <v>0.119520032</v>
      </c>
      <c r="AC43" s="4">
        <v>-0.01096083609828913</v>
      </c>
    </row>
    <row r="44" spans="1:29" s="4" customFormat="1">
      <c r="A44" s="4" t="s">
        <v>22</v>
      </c>
      <c r="B44" s="4" t="s">
        <v>136</v>
      </c>
      <c r="C44" s="4">
        <v>2.031976448</v>
      </c>
      <c r="D44" s="4">
        <v>2.049780352</v>
      </c>
      <c r="E44" s="4">
        <v>1.951656448</v>
      </c>
      <c r="F44" s="4">
        <v>1.988580992</v>
      </c>
      <c r="G44" s="4">
        <v>2.022692864</v>
      </c>
      <c r="H44" s="4">
        <v>2.05212416</v>
      </c>
      <c r="I44" s="4">
        <v>2.07943808</v>
      </c>
      <c r="J44" s="4">
        <v>2.107501824</v>
      </c>
      <c r="K44" s="4">
        <v>2.136621184</v>
      </c>
      <c r="L44" s="4">
        <v>2.16900352</v>
      </c>
      <c r="M44" s="4">
        <v>2.202814208</v>
      </c>
      <c r="N44" s="4">
        <v>2.236977152</v>
      </c>
      <c r="O44" s="4">
        <v>2.272159232</v>
      </c>
      <c r="P44" s="4">
        <v>2.308141056</v>
      </c>
      <c r="Q44" s="4">
        <v>2.34380416</v>
      </c>
      <c r="R44" s="4">
        <v>2.375345152</v>
      </c>
      <c r="S44" s="4">
        <v>2.409291776</v>
      </c>
      <c r="T44" s="4">
        <v>2.444861696</v>
      </c>
      <c r="U44" s="4">
        <v>2.482456576</v>
      </c>
      <c r="V44" s="4">
        <v>2.521020416</v>
      </c>
      <c r="W44" s="4">
        <v>2.555662848</v>
      </c>
      <c r="X44" s="4">
        <v>2.594046464</v>
      </c>
      <c r="Y44" s="4">
        <v>2.631852032</v>
      </c>
      <c r="Z44" s="4">
        <v>2.6698112</v>
      </c>
      <c r="AA44" s="4">
        <v>2.70894208</v>
      </c>
      <c r="AB44" s="4">
        <v>2.748827904</v>
      </c>
      <c r="AC44" s="4">
        <v>0.01215996504479122</v>
      </c>
    </row>
    <row r="45" spans="1:29" s="6" customFormat="1">
      <c r="A45" s="6" t="s">
        <v>23</v>
      </c>
      <c r="B45" s="6" t="s">
        <v>137</v>
      </c>
      <c r="C45" s="6">
        <v>5.331621372000001</v>
      </c>
      <c r="D45" s="6">
        <v>5.362366979999999</v>
      </c>
      <c r="E45" s="6">
        <v>5.271736919999999</v>
      </c>
      <c r="F45" s="6">
        <v>5.317738311999999</v>
      </c>
      <c r="G45" s="6">
        <v>5.342727060000001</v>
      </c>
      <c r="H45" s="6">
        <v>5.345149360000001</v>
      </c>
      <c r="I45" s="6">
        <v>5.341567004</v>
      </c>
      <c r="J45" s="6">
        <v>5.341836018</v>
      </c>
      <c r="K45" s="6">
        <v>5.347222038</v>
      </c>
      <c r="L45" s="6">
        <v>5.359947642</v>
      </c>
      <c r="M45" s="6">
        <v>5.378004194000001</v>
      </c>
      <c r="N45" s="6">
        <v>5.401054326000001</v>
      </c>
      <c r="O45" s="6">
        <v>5.42822834</v>
      </c>
      <c r="P45" s="6">
        <v>5.459922738000001</v>
      </c>
      <c r="Q45" s="6">
        <v>5.494439153999999</v>
      </c>
      <c r="R45" s="6">
        <v>5.525149442</v>
      </c>
      <c r="S45" s="6">
        <v>5.561898672</v>
      </c>
      <c r="T45" s="6">
        <v>5.605565073999999</v>
      </c>
      <c r="U45" s="6">
        <v>5.655558193999999</v>
      </c>
      <c r="V45" s="6">
        <v>5.7074849</v>
      </c>
      <c r="W45" s="6">
        <v>5.757674182000001</v>
      </c>
      <c r="X45" s="6">
        <v>5.810944718</v>
      </c>
      <c r="Y45" s="6">
        <v>5.862834663999999</v>
      </c>
      <c r="Z45" s="6">
        <v>5.91482325</v>
      </c>
      <c r="AA45" s="6">
        <v>5.969889776</v>
      </c>
      <c r="AB45" s="6">
        <v>6.025978652000001</v>
      </c>
      <c r="AC45" s="6">
        <v>0.004908990154632198</v>
      </c>
    </row>
    <row r="46" spans="1:29" s="4" customFormat="1">
      <c r="A46" s="4" t="s">
        <v>24</v>
      </c>
      <c r="B46" s="4" t="s">
        <v>138</v>
      </c>
      <c r="C46" s="4">
        <v>0.07013492286205292</v>
      </c>
      <c r="D46" s="4">
        <v>0.09148694574832916</v>
      </c>
      <c r="E46" s="4">
        <v>0.1193008199334145</v>
      </c>
      <c r="F46" s="4">
        <v>0.1501907706260681</v>
      </c>
      <c r="G46" s="4">
        <v>0.1805005222558975</v>
      </c>
      <c r="H46" s="4">
        <v>0.208730086684227</v>
      </c>
      <c r="I46" s="4">
        <v>0.2331198900938034</v>
      </c>
      <c r="J46" s="4">
        <v>0.2551880478858948</v>
      </c>
      <c r="K46" s="4">
        <v>0.2769947350025177</v>
      </c>
      <c r="L46" s="4">
        <v>0.2992367446422577</v>
      </c>
      <c r="M46" s="4">
        <v>0.3217656314373016</v>
      </c>
      <c r="N46" s="4">
        <v>0.3443218469619751</v>
      </c>
      <c r="O46" s="4">
        <v>0.3669012784957886</v>
      </c>
      <c r="P46" s="4">
        <v>0.3893219232559204</v>
      </c>
      <c r="Q46" s="4">
        <v>0.4111405909061432</v>
      </c>
      <c r="R46" s="4">
        <v>0.4324688017368317</v>
      </c>
      <c r="S46" s="4">
        <v>0.4527735710144043</v>
      </c>
      <c r="T46" s="4">
        <v>0.4723881781101227</v>
      </c>
      <c r="U46" s="4">
        <v>0.4913041293621063</v>
      </c>
      <c r="V46" s="4">
        <v>0.5096690058708191</v>
      </c>
      <c r="W46" s="4">
        <v>0.5275132656097412</v>
      </c>
      <c r="X46" s="4">
        <v>0.5446446537971497</v>
      </c>
      <c r="Y46" s="4">
        <v>0.5609538555145264</v>
      </c>
      <c r="Z46" s="4">
        <v>0.5768933296203613</v>
      </c>
      <c r="AA46" s="4">
        <v>0.5922110676765442</v>
      </c>
      <c r="AB46" s="4">
        <v>0.6071944832801819</v>
      </c>
      <c r="AC46" s="4">
        <v>0.09017379814327975</v>
      </c>
    </row>
    <row r="47" spans="1:29" s="4" customFormat="1">
      <c r="A47" s="4" t="s">
        <v>25</v>
      </c>
      <c r="B47" s="4" t="s">
        <v>139</v>
      </c>
      <c r="C47" s="4">
        <v>0.1851330548524857</v>
      </c>
      <c r="D47" s="4">
        <v>0.196181133389473</v>
      </c>
      <c r="E47" s="4">
        <v>0.2080699354410172</v>
      </c>
      <c r="F47" s="4">
        <v>0.2202898561954498</v>
      </c>
      <c r="G47" s="4">
        <v>0.2319136410951614</v>
      </c>
      <c r="H47" s="4">
        <v>0.2440470010042191</v>
      </c>
      <c r="I47" s="4">
        <v>0.2569870054721832</v>
      </c>
      <c r="J47" s="4">
        <v>0.2699936032295227</v>
      </c>
      <c r="K47" s="4">
        <v>0.2835569381713867</v>
      </c>
      <c r="L47" s="4">
        <v>0.2979130446910858</v>
      </c>
      <c r="M47" s="4">
        <v>0.3131508529186249</v>
      </c>
      <c r="N47" s="4">
        <v>0.3291325867176056</v>
      </c>
      <c r="O47" s="4">
        <v>0.3461628258228302</v>
      </c>
      <c r="P47" s="4">
        <v>0.3639899492263794</v>
      </c>
      <c r="Q47" s="4">
        <v>0.3826336264610291</v>
      </c>
      <c r="R47" s="4">
        <v>0.4019163548946381</v>
      </c>
      <c r="S47" s="4">
        <v>0.4219175279140472</v>
      </c>
      <c r="T47" s="4">
        <v>0.442533552646637</v>
      </c>
      <c r="U47" s="4">
        <v>0.4636639654636383</v>
      </c>
      <c r="V47" s="4">
        <v>0.4855834543704987</v>
      </c>
      <c r="W47" s="4">
        <v>0.5080589056015015</v>
      </c>
      <c r="X47" s="4">
        <v>0.5312802195549011</v>
      </c>
      <c r="Y47" s="4">
        <v>0.5552278757095337</v>
      </c>
      <c r="Z47" s="4">
        <v>0.5800796747207642</v>
      </c>
      <c r="AA47" s="4">
        <v>0.6054105758666992</v>
      </c>
      <c r="AB47" s="4">
        <v>0.6315330862998962</v>
      </c>
      <c r="AC47" s="4">
        <v>0.0503075458216764</v>
      </c>
    </row>
    <row r="48" spans="1:29" s="6" customFormat="1">
      <c r="A48" s="6" t="s">
        <v>26</v>
      </c>
      <c r="B48" s="6" t="s">
        <v>140</v>
      </c>
      <c r="C48" s="6">
        <v>5.216623240009568</v>
      </c>
      <c r="D48" s="6">
        <v>5.257672792358855</v>
      </c>
      <c r="E48" s="6">
        <v>5.182967804492397</v>
      </c>
      <c r="F48" s="6">
        <v>5.247639226430618</v>
      </c>
      <c r="G48" s="6">
        <v>5.291313941160737</v>
      </c>
      <c r="H48" s="6">
        <v>5.309832445680009</v>
      </c>
      <c r="I48" s="6">
        <v>5.31769988862162</v>
      </c>
      <c r="J48" s="6">
        <v>5.327030462656372</v>
      </c>
      <c r="K48" s="6">
        <v>5.340659834831131</v>
      </c>
      <c r="L48" s="6">
        <v>5.361271341951172</v>
      </c>
      <c r="M48" s="6">
        <v>5.386618972518677</v>
      </c>
      <c r="N48" s="6">
        <v>5.41624358624437</v>
      </c>
      <c r="O48" s="6">
        <v>5.448966792672959</v>
      </c>
      <c r="P48" s="6">
        <v>5.485254712029542</v>
      </c>
      <c r="Q48" s="6">
        <v>5.522946118445113</v>
      </c>
      <c r="R48" s="6">
        <v>5.555701888842194</v>
      </c>
      <c r="S48" s="6">
        <v>5.592754715100357</v>
      </c>
      <c r="T48" s="6">
        <v>5.635419699463485</v>
      </c>
      <c r="U48" s="6">
        <v>5.683198357898467</v>
      </c>
      <c r="V48" s="6">
        <v>5.73157045150032</v>
      </c>
      <c r="W48" s="6">
        <v>5.77712854200824</v>
      </c>
      <c r="X48" s="6">
        <v>5.824309152242249</v>
      </c>
      <c r="Y48" s="6">
        <v>5.868560643804992</v>
      </c>
      <c r="Z48" s="6">
        <v>5.911636904899598</v>
      </c>
      <c r="AA48" s="6">
        <v>5.956690267809845</v>
      </c>
      <c r="AB48" s="6">
        <v>6.001640048980287</v>
      </c>
      <c r="AC48" s="6">
        <v>0.005623049112579048</v>
      </c>
    </row>
    <row r="49" spans="1:29" s="4" customFormat="1"/>
    <row r="50" spans="1:29" s="6" customFormat="1">
      <c r="B50" s="6" t="s">
        <v>141</v>
      </c>
    </row>
    <row r="51" spans="1:29" s="4" customFormat="1">
      <c r="A51" s="4" t="s">
        <v>27</v>
      </c>
      <c r="B51" s="4" t="s">
        <v>123</v>
      </c>
      <c r="C51" s="4">
        <v>3.118029312</v>
      </c>
      <c r="D51" s="4">
        <v>2.929732096</v>
      </c>
      <c r="E51" s="4">
        <v>3.047067904</v>
      </c>
      <c r="F51" s="4">
        <v>3.028338944</v>
      </c>
      <c r="G51" s="4">
        <v>2.991960576</v>
      </c>
      <c r="H51" s="4">
        <v>2.947512832</v>
      </c>
      <c r="I51" s="4">
        <v>2.900389632</v>
      </c>
      <c r="J51" s="4">
        <v>2.856501504</v>
      </c>
      <c r="K51" s="4">
        <v>2.813128448</v>
      </c>
      <c r="L51" s="4">
        <v>2.772394496</v>
      </c>
      <c r="M51" s="4">
        <v>2.732818688</v>
      </c>
      <c r="N51" s="4">
        <v>2.69571328</v>
      </c>
      <c r="O51" s="4">
        <v>2.658051072</v>
      </c>
      <c r="P51" s="4">
        <v>2.622240256</v>
      </c>
      <c r="Q51" s="4">
        <v>2.587139328</v>
      </c>
      <c r="R51" s="4">
        <v>2.553312512</v>
      </c>
      <c r="S51" s="4">
        <v>2.519939328</v>
      </c>
      <c r="T51" s="4">
        <v>2.490338304</v>
      </c>
      <c r="U51" s="4">
        <v>2.462606336</v>
      </c>
      <c r="V51" s="4">
        <v>2.436644096</v>
      </c>
      <c r="W51" s="4">
        <v>2.412092672</v>
      </c>
      <c r="X51" s="4">
        <v>2.386653952</v>
      </c>
      <c r="Y51" s="4">
        <v>2.359963904</v>
      </c>
      <c r="Z51" s="4">
        <v>2.333601792</v>
      </c>
      <c r="AA51" s="4">
        <v>2.30767744</v>
      </c>
      <c r="AB51" s="4">
        <v>2.282629632</v>
      </c>
      <c r="AC51" s="4">
        <v>-0.01239743255154679</v>
      </c>
    </row>
    <row r="52" spans="1:29" s="4" customFormat="1">
      <c r="A52" s="4" t="s">
        <v>28</v>
      </c>
      <c r="B52" s="4" t="s">
        <v>124</v>
      </c>
      <c r="C52" s="4">
        <v>0.058598368</v>
      </c>
      <c r="D52" s="4">
        <v>0.062154656</v>
      </c>
      <c r="E52" s="4">
        <v>0.062590276</v>
      </c>
      <c r="F52" s="4">
        <v>0.062752188</v>
      </c>
      <c r="G52" s="4">
        <v>0.06271148</v>
      </c>
      <c r="H52" s="4">
        <v>0.062575856</v>
      </c>
      <c r="I52" s="4">
        <v>0.062453204</v>
      </c>
      <c r="J52" s="4">
        <v>0.062430064</v>
      </c>
      <c r="K52" s="4">
        <v>0.062446396</v>
      </c>
      <c r="L52" s="4">
        <v>0.06254499600000001</v>
      </c>
      <c r="M52" s="4">
        <v>0.062666996</v>
      </c>
      <c r="N52" s="4">
        <v>0.062853296</v>
      </c>
      <c r="O52" s="4">
        <v>0.063069548</v>
      </c>
      <c r="P52" s="4">
        <v>0.06330806</v>
      </c>
      <c r="Q52" s="4">
        <v>0.06357170400000001</v>
      </c>
      <c r="R52" s="4">
        <v>0.063894232</v>
      </c>
      <c r="S52" s="4">
        <v>0.064258976</v>
      </c>
      <c r="T52" s="4">
        <v>0.064725168</v>
      </c>
      <c r="U52" s="4">
        <v>0.065211412</v>
      </c>
      <c r="V52" s="4">
        <v>0.06568088800000001</v>
      </c>
      <c r="W52" s="4">
        <v>0.06616206400000001</v>
      </c>
      <c r="X52" s="4">
        <v>0.066587256</v>
      </c>
      <c r="Y52" s="4">
        <v>0.06699311600000001</v>
      </c>
      <c r="Z52" s="4">
        <v>0.067365248</v>
      </c>
      <c r="AA52" s="4">
        <v>0.06775852</v>
      </c>
      <c r="AB52" s="4">
        <v>0.06814516</v>
      </c>
      <c r="AC52" s="4">
        <v>0.006055592995690473</v>
      </c>
    </row>
    <row r="53" spans="1:29" s="4" customFormat="1">
      <c r="A53" s="4" t="s">
        <v>29</v>
      </c>
      <c r="B53" s="4" t="s">
        <v>125</v>
      </c>
      <c r="C53" s="4">
        <v>1.024265536</v>
      </c>
      <c r="D53" s="4">
        <v>1.03517888</v>
      </c>
      <c r="E53" s="4">
        <v>1.0454208</v>
      </c>
      <c r="F53" s="4">
        <v>1.05518592</v>
      </c>
      <c r="G53" s="4">
        <v>1.053344128</v>
      </c>
      <c r="H53" s="4">
        <v>1.049760896</v>
      </c>
      <c r="I53" s="4">
        <v>1.046899648</v>
      </c>
      <c r="J53" s="4">
        <v>1.045200192</v>
      </c>
      <c r="K53" s="4">
        <v>1.042567424</v>
      </c>
      <c r="L53" s="4">
        <v>1.041999296</v>
      </c>
      <c r="M53" s="4">
        <v>1.04300736</v>
      </c>
      <c r="N53" s="4">
        <v>1.043504512</v>
      </c>
      <c r="O53" s="4">
        <v>1.043020928</v>
      </c>
      <c r="P53" s="4">
        <v>1.042215424</v>
      </c>
      <c r="Q53" s="4">
        <v>1.0409104</v>
      </c>
      <c r="R53" s="4">
        <v>1.039288896</v>
      </c>
      <c r="S53" s="4">
        <v>1.037015552</v>
      </c>
      <c r="T53" s="4">
        <v>1.034723072</v>
      </c>
      <c r="U53" s="4">
        <v>1.032110976</v>
      </c>
      <c r="V53" s="4">
        <v>1.029129344</v>
      </c>
      <c r="W53" s="4">
        <v>1.02542912</v>
      </c>
      <c r="X53" s="4">
        <v>1.020672256</v>
      </c>
      <c r="Y53" s="4">
        <v>1.015128832</v>
      </c>
      <c r="Z53" s="4">
        <v>1.009384064</v>
      </c>
      <c r="AA53" s="4">
        <v>1.003914496</v>
      </c>
      <c r="AB53" s="4">
        <v>0.999130176</v>
      </c>
      <c r="AC53" s="4">
        <v>-0.0009933466249955059</v>
      </c>
    </row>
    <row r="54" spans="1:29" s="4" customFormat="1">
      <c r="A54" s="4" t="s">
        <v>30</v>
      </c>
      <c r="B54" s="4" t="s">
        <v>127</v>
      </c>
      <c r="C54" s="4">
        <v>0.077267744</v>
      </c>
      <c r="D54" s="4">
        <v>0.077256064</v>
      </c>
      <c r="E54" s="4">
        <v>0.077246512</v>
      </c>
      <c r="F54" s="4">
        <v>0.07722235199999999</v>
      </c>
      <c r="G54" s="4">
        <v>0.077195216</v>
      </c>
      <c r="H54" s="4">
        <v>0.077166808</v>
      </c>
      <c r="I54" s="4">
        <v>0.07712448</v>
      </c>
      <c r="J54" s="4">
        <v>0.07706534399999999</v>
      </c>
      <c r="K54" s="4">
        <v>0.077005928</v>
      </c>
      <c r="L54" s="4">
        <v>0.076969896</v>
      </c>
      <c r="M54" s="4">
        <v>0.07696204800000001</v>
      </c>
      <c r="N54" s="4">
        <v>0.076990776</v>
      </c>
      <c r="O54" s="4">
        <v>0.077060384</v>
      </c>
      <c r="P54" s="4">
        <v>0.077216536</v>
      </c>
      <c r="Q54" s="4">
        <v>0.07743230399999999</v>
      </c>
      <c r="R54" s="4">
        <v>0.077711552</v>
      </c>
      <c r="S54" s="4">
        <v>0.07804517599999999</v>
      </c>
      <c r="T54" s="4">
        <v>0.07843044</v>
      </c>
      <c r="U54" s="4">
        <v>0.07881558399999999</v>
      </c>
      <c r="V54" s="4">
        <v>0.079202544</v>
      </c>
      <c r="W54" s="4">
        <v>0.079598824</v>
      </c>
      <c r="X54" s="4">
        <v>0.080006376</v>
      </c>
      <c r="Y54" s="4">
        <v>0.08042437600000001</v>
      </c>
      <c r="Z54" s="4">
        <v>0.08085452799999999</v>
      </c>
      <c r="AA54" s="4">
        <v>0.08129884800000001</v>
      </c>
      <c r="AB54" s="4">
        <v>0.08176085600000001</v>
      </c>
      <c r="AC54" s="4">
        <v>0.002263438152300123</v>
      </c>
    </row>
    <row r="55" spans="1:29" s="4" customFormat="1">
      <c r="A55" s="4" t="s">
        <v>31</v>
      </c>
      <c r="B55" s="4" t="s">
        <v>128</v>
      </c>
      <c r="C55" s="4">
        <v>0.03957396</v>
      </c>
      <c r="D55" s="4">
        <v>0.040283912</v>
      </c>
      <c r="E55" s="4">
        <v>0.040920216</v>
      </c>
      <c r="F55" s="4">
        <v>0.041544144</v>
      </c>
      <c r="G55" s="4">
        <v>0.042108664</v>
      </c>
      <c r="H55" s="4">
        <v>0.042643228</v>
      </c>
      <c r="I55" s="4">
        <v>0.043186956</v>
      </c>
      <c r="J55" s="4">
        <v>0.043759324</v>
      </c>
      <c r="K55" s="4">
        <v>0.04420806</v>
      </c>
      <c r="L55" s="4">
        <v>0.044701356</v>
      </c>
      <c r="M55" s="4">
        <v>0.045237624</v>
      </c>
      <c r="N55" s="4">
        <v>0.045825656</v>
      </c>
      <c r="O55" s="4">
        <v>0.046395936</v>
      </c>
      <c r="P55" s="4">
        <v>0.046977848</v>
      </c>
      <c r="Q55" s="4">
        <v>0.04756114</v>
      </c>
      <c r="R55" s="4">
        <v>0.048145872</v>
      </c>
      <c r="S55" s="4">
        <v>0.048723816</v>
      </c>
      <c r="T55" s="4">
        <v>0.049351908</v>
      </c>
      <c r="U55" s="4">
        <v>0.050014776</v>
      </c>
      <c r="V55" s="4">
        <v>0.050706528</v>
      </c>
      <c r="W55" s="4">
        <v>0.05140552</v>
      </c>
      <c r="X55" s="4">
        <v>0.052087892</v>
      </c>
      <c r="Y55" s="4">
        <v>0.052755844</v>
      </c>
      <c r="Z55" s="4">
        <v>0.053424048</v>
      </c>
      <c r="AA55" s="4">
        <v>0.054099876</v>
      </c>
      <c r="AB55" s="4">
        <v>0.0547894</v>
      </c>
      <c r="AC55" s="4">
        <v>0.01309805450316293</v>
      </c>
    </row>
    <row r="56" spans="1:29" s="4" customFormat="1">
      <c r="A56" s="4" t="s">
        <v>32</v>
      </c>
      <c r="B56" s="4" t="s">
        <v>142</v>
      </c>
      <c r="C56" s="4">
        <v>0.6083456</v>
      </c>
      <c r="D56" s="4">
        <v>0.61166592</v>
      </c>
      <c r="E56" s="4">
        <v>0.6139463040000001</v>
      </c>
      <c r="F56" s="4">
        <v>0.615013632</v>
      </c>
      <c r="G56" s="4">
        <v>0.6146204159999999</v>
      </c>
      <c r="H56" s="4">
        <v>0.61321504</v>
      </c>
      <c r="I56" s="4">
        <v>0.611574912</v>
      </c>
      <c r="J56" s="4">
        <v>0.610249728</v>
      </c>
      <c r="K56" s="4">
        <v>0.608432512</v>
      </c>
      <c r="L56" s="4">
        <v>0.6070884479999999</v>
      </c>
      <c r="M56" s="4">
        <v>0.605900032</v>
      </c>
      <c r="N56" s="4">
        <v>0.605091008</v>
      </c>
      <c r="O56" s="4">
        <v>0.604133824</v>
      </c>
      <c r="P56" s="4">
        <v>0.603321408</v>
      </c>
      <c r="Q56" s="4">
        <v>0.6025562880000001</v>
      </c>
      <c r="R56" s="4">
        <v>0.601907776</v>
      </c>
      <c r="S56" s="4">
        <v>0.6013645439999999</v>
      </c>
      <c r="T56" s="4">
        <v>0.601209024</v>
      </c>
      <c r="U56" s="4">
        <v>0.6012960000000001</v>
      </c>
      <c r="V56" s="4">
        <v>0.601582656</v>
      </c>
      <c r="W56" s="4">
        <v>0.601791424</v>
      </c>
      <c r="X56" s="4">
        <v>0.601658944</v>
      </c>
      <c r="Y56" s="4">
        <v>0.601250368</v>
      </c>
      <c r="Z56" s="4">
        <v>0.60075872</v>
      </c>
      <c r="AA56" s="4">
        <v>0.60029504</v>
      </c>
      <c r="AB56" s="4">
        <v>0.599916736</v>
      </c>
      <c r="AC56" s="4">
        <v>-0.0005579350673462491</v>
      </c>
    </row>
    <row r="57" spans="1:29" s="6" customFormat="1">
      <c r="A57" s="6" t="s">
        <v>33</v>
      </c>
      <c r="B57" s="6" t="s">
        <v>143</v>
      </c>
      <c r="C57" s="6">
        <v>4.926080226898193</v>
      </c>
      <c r="D57" s="6">
        <v>4.756272315979004</v>
      </c>
      <c r="E57" s="6">
        <v>4.887192726135254</v>
      </c>
      <c r="F57" s="6">
        <v>4.880057334899902</v>
      </c>
      <c r="G57" s="6">
        <v>4.841940879821777</v>
      </c>
      <c r="H57" s="6">
        <v>4.792874813079834</v>
      </c>
      <c r="I57" s="6">
        <v>4.741629123687744</v>
      </c>
      <c r="J57" s="6">
        <v>4.695206165313721</v>
      </c>
      <c r="K57" s="6">
        <v>4.647789001464844</v>
      </c>
      <c r="L57" s="6">
        <v>4.605698585510254</v>
      </c>
      <c r="M57" s="6">
        <v>4.566593170166016</v>
      </c>
      <c r="N57" s="6">
        <v>4.529979228973389</v>
      </c>
      <c r="O57" s="6">
        <v>4.491732120513916</v>
      </c>
      <c r="P57" s="6">
        <v>4.455280303955078</v>
      </c>
      <c r="Q57" s="6">
        <v>4.419171333312988</v>
      </c>
      <c r="R57" s="6">
        <v>4.384260654449463</v>
      </c>
      <c r="S57" s="6">
        <v>4.349347591400146</v>
      </c>
      <c r="T57" s="6">
        <v>4.318778038024902</v>
      </c>
      <c r="U57" s="6">
        <v>4.290055274963379</v>
      </c>
      <c r="V57" s="6">
        <v>4.262946128845215</v>
      </c>
      <c r="W57" s="6">
        <v>4.236480236053467</v>
      </c>
      <c r="X57" s="6">
        <v>4.207666873931885</v>
      </c>
      <c r="Y57" s="6">
        <v>4.176516532897949</v>
      </c>
      <c r="Z57" s="6">
        <v>4.145388603210449</v>
      </c>
      <c r="AA57" s="6">
        <v>4.115044593811035</v>
      </c>
      <c r="AB57" s="6">
        <v>4.086371898651123</v>
      </c>
      <c r="AC57" s="6">
        <v>-0.007447571407875442</v>
      </c>
    </row>
    <row r="58" spans="1:29" s="4" customFormat="1"/>
    <row r="59" spans="1:29" s="6" customFormat="1">
      <c r="B59" s="6" t="s">
        <v>144</v>
      </c>
    </row>
    <row r="60" spans="1:29" s="4" customFormat="1">
      <c r="A60" s="4" t="s">
        <v>34</v>
      </c>
      <c r="B60" s="4" t="s">
        <v>123</v>
      </c>
      <c r="C60" s="4">
        <v>0.42536784</v>
      </c>
      <c r="D60" s="4">
        <v>0.409160896</v>
      </c>
      <c r="E60" s="4">
        <v>0.404817568</v>
      </c>
      <c r="F60" s="4">
        <v>0.398429248</v>
      </c>
      <c r="G60" s="4">
        <v>0.39159584</v>
      </c>
      <c r="H60" s="4">
        <v>0.385417824</v>
      </c>
      <c r="I60" s="4">
        <v>0.37914032</v>
      </c>
      <c r="J60" s="4">
        <v>0.37317808</v>
      </c>
      <c r="K60" s="4">
        <v>0.367289792</v>
      </c>
      <c r="L60" s="4">
        <v>0.36187728</v>
      </c>
      <c r="M60" s="4">
        <v>0.356547648</v>
      </c>
      <c r="N60" s="4">
        <v>0.35143584</v>
      </c>
      <c r="O60" s="4">
        <v>0.346478176</v>
      </c>
      <c r="P60" s="4">
        <v>0.341705504</v>
      </c>
      <c r="Q60" s="4">
        <v>0.33711088</v>
      </c>
      <c r="R60" s="4">
        <v>0.332576256</v>
      </c>
      <c r="S60" s="4">
        <v>0.328080768</v>
      </c>
      <c r="T60" s="4">
        <v>0.323777664</v>
      </c>
      <c r="U60" s="4">
        <v>0.319534016</v>
      </c>
      <c r="V60" s="4">
        <v>0.315427488</v>
      </c>
      <c r="W60" s="4">
        <v>0.311371424</v>
      </c>
      <c r="X60" s="4">
        <v>0.307401888</v>
      </c>
      <c r="Y60" s="4">
        <v>0.303418496</v>
      </c>
      <c r="Z60" s="4">
        <v>0.299458528</v>
      </c>
      <c r="AA60" s="4">
        <v>0.295523424</v>
      </c>
      <c r="AB60" s="4">
        <v>0.291729184</v>
      </c>
      <c r="AC60" s="4">
        <v>-0.01497192455298002</v>
      </c>
    </row>
    <row r="61" spans="1:29" s="4" customFormat="1">
      <c r="A61" s="4" t="s">
        <v>35</v>
      </c>
      <c r="B61" s="4" t="s">
        <v>125</v>
      </c>
      <c r="C61" s="4">
        <v>0.037856924</v>
      </c>
      <c r="D61" s="4">
        <v>0.035875452</v>
      </c>
      <c r="E61" s="4">
        <v>0.03376456</v>
      </c>
      <c r="F61" s="4">
        <v>0.031760318</v>
      </c>
      <c r="G61" s="4">
        <v>0.029821964</v>
      </c>
      <c r="H61" s="4">
        <v>0.028182556</v>
      </c>
      <c r="I61" s="4">
        <v>0.026771066</v>
      </c>
      <c r="J61" s="4">
        <v>0.025623322</v>
      </c>
      <c r="K61" s="4">
        <v>0.02471248</v>
      </c>
      <c r="L61" s="4">
        <v>0.024074604</v>
      </c>
      <c r="M61" s="4">
        <v>0.023676278</v>
      </c>
      <c r="N61" s="4">
        <v>0.023233988</v>
      </c>
      <c r="O61" s="4">
        <v>0.022777892</v>
      </c>
      <c r="P61" s="4">
        <v>0.022309218</v>
      </c>
      <c r="Q61" s="4">
        <v>0.021833942</v>
      </c>
      <c r="R61" s="4">
        <v>0.021354018</v>
      </c>
      <c r="S61" s="4">
        <v>0.020862208</v>
      </c>
      <c r="T61" s="4">
        <v>0.020367122</v>
      </c>
      <c r="U61" s="4">
        <v>0.019869512</v>
      </c>
      <c r="V61" s="4">
        <v>0.019371582</v>
      </c>
      <c r="W61" s="4">
        <v>0.018869574</v>
      </c>
      <c r="X61" s="4">
        <v>0.018372126</v>
      </c>
      <c r="Y61" s="4">
        <v>0.017880828</v>
      </c>
      <c r="Z61" s="4">
        <v>0.017401414</v>
      </c>
      <c r="AA61" s="4">
        <v>0.016940016</v>
      </c>
      <c r="AB61" s="4">
        <v>0.016508926</v>
      </c>
      <c r="AC61" s="4">
        <v>-0.03265155046768375</v>
      </c>
    </row>
    <row r="62" spans="1:29" s="4" customFormat="1">
      <c r="A62" s="4" t="s">
        <v>36</v>
      </c>
      <c r="B62" s="4" t="s">
        <v>145</v>
      </c>
      <c r="C62" s="4">
        <v>0.02605526</v>
      </c>
      <c r="D62" s="4">
        <v>0.026323658</v>
      </c>
      <c r="E62" s="4">
        <v>0.026369386</v>
      </c>
      <c r="F62" s="4">
        <v>0.02630987</v>
      </c>
      <c r="G62" s="4">
        <v>0.026205866</v>
      </c>
      <c r="H62" s="4">
        <v>0.02614531</v>
      </c>
      <c r="I62" s="4">
        <v>0.026071268</v>
      </c>
      <c r="J62" s="4">
        <v>0.02601039</v>
      </c>
      <c r="K62" s="4">
        <v>0.02594275</v>
      </c>
      <c r="L62" s="4">
        <v>0.025899246</v>
      </c>
      <c r="M62" s="4">
        <v>0.025848792</v>
      </c>
      <c r="N62" s="4">
        <v>0.025802876</v>
      </c>
      <c r="O62" s="4">
        <v>0.025762488</v>
      </c>
      <c r="P62" s="4">
        <v>0.025723826</v>
      </c>
      <c r="Q62" s="4">
        <v>0.025689788</v>
      </c>
      <c r="R62" s="4">
        <v>0.025656688</v>
      </c>
      <c r="S62" s="4">
        <v>0.025618282</v>
      </c>
      <c r="T62" s="4">
        <v>0.025582908</v>
      </c>
      <c r="U62" s="4">
        <v>0.025548856</v>
      </c>
      <c r="V62" s="4">
        <v>0.025516258</v>
      </c>
      <c r="W62" s="4">
        <v>0.025476874</v>
      </c>
      <c r="X62" s="4">
        <v>0.025437816</v>
      </c>
      <c r="Y62" s="4">
        <v>0.025395692</v>
      </c>
      <c r="Z62" s="4">
        <v>0.025351438</v>
      </c>
      <c r="AA62" s="4">
        <v>0.025306002</v>
      </c>
      <c r="AB62" s="4">
        <v>0.025270762</v>
      </c>
      <c r="AC62" s="4">
        <v>-0.00122211628383917</v>
      </c>
    </row>
    <row r="63" spans="1:29" s="6" customFormat="1">
      <c r="A63" s="6" t="s">
        <v>37</v>
      </c>
      <c r="B63" s="6" t="s">
        <v>143</v>
      </c>
      <c r="C63" s="6">
        <v>0.4892800152301788</v>
      </c>
      <c r="D63" s="6">
        <v>0.4713600277900696</v>
      </c>
      <c r="E63" s="6">
        <v>0.4649515748023987</v>
      </c>
      <c r="F63" s="6">
        <v>0.4564995467662811</v>
      </c>
      <c r="G63" s="6">
        <v>0.4476236999034882</v>
      </c>
      <c r="H63" s="6">
        <v>0.4397456347942352</v>
      </c>
      <c r="I63" s="6">
        <v>0.4319826662540436</v>
      </c>
      <c r="J63" s="6">
        <v>0.4248118102550507</v>
      </c>
      <c r="K63" s="6">
        <v>0.4179451465606689</v>
      </c>
      <c r="L63" s="6">
        <v>0.411851167678833</v>
      </c>
      <c r="M63" s="6">
        <v>0.4060727059841156</v>
      </c>
      <c r="N63" s="6">
        <v>0.4004727602005005</v>
      </c>
      <c r="O63" s="6">
        <v>0.3950194418430328</v>
      </c>
      <c r="P63" s="6">
        <v>0.3897416889667511</v>
      </c>
      <c r="Q63" s="6">
        <v>0.3846400678157806</v>
      </c>
      <c r="R63" s="6">
        <v>0.3795946538448334</v>
      </c>
      <c r="S63" s="6">
        <v>0.374571681022644</v>
      </c>
      <c r="T63" s="6">
        <v>0.369740903377533</v>
      </c>
      <c r="U63" s="6">
        <v>0.3649685084819794</v>
      </c>
      <c r="V63" s="6">
        <v>0.3603346645832062</v>
      </c>
      <c r="W63" s="6">
        <v>0.3557403683662415</v>
      </c>
      <c r="X63" s="6">
        <v>0.351237565279007</v>
      </c>
      <c r="Y63" s="6">
        <v>0.3467240929603577</v>
      </c>
      <c r="Z63" s="6">
        <v>0.3422436118125916</v>
      </c>
      <c r="AA63" s="6">
        <v>0.3378047347068787</v>
      </c>
      <c r="AB63" s="6">
        <v>0.3335468173027039</v>
      </c>
      <c r="AC63" s="6">
        <v>-0.01520922216962839</v>
      </c>
    </row>
    <row r="64" spans="1:29" s="4" customFormat="1"/>
    <row r="65" spans="1:29" s="6" customFormat="1">
      <c r="B65" s="6" t="s">
        <v>146</v>
      </c>
    </row>
    <row r="66" spans="1:29" s="4" customFormat="1">
      <c r="A66" s="4" t="s">
        <v>38</v>
      </c>
      <c r="B66" s="4" t="s">
        <v>123</v>
      </c>
      <c r="C66" s="4">
        <v>0.377520928</v>
      </c>
      <c r="D66" s="4">
        <v>0.363123456</v>
      </c>
      <c r="E66" s="4">
        <v>0.341202336</v>
      </c>
      <c r="F66" s="4">
        <v>0.338581472</v>
      </c>
      <c r="G66" s="4">
        <v>0.33409824</v>
      </c>
      <c r="H66" s="4">
        <v>0.328570048</v>
      </c>
      <c r="I66" s="4">
        <v>0.322221056</v>
      </c>
      <c r="J66" s="4">
        <v>0.31594832</v>
      </c>
      <c r="K66" s="4">
        <v>0.3099808</v>
      </c>
      <c r="L66" s="4">
        <v>0.304521536</v>
      </c>
      <c r="M66" s="4">
        <v>0.299477248</v>
      </c>
      <c r="N66" s="4">
        <v>0.294769408</v>
      </c>
      <c r="O66" s="4">
        <v>0.290233536</v>
      </c>
      <c r="P66" s="4">
        <v>0.285863808</v>
      </c>
      <c r="Q66" s="4">
        <v>0.28161328</v>
      </c>
      <c r="R66" s="4">
        <v>0.277602688</v>
      </c>
      <c r="S66" s="4">
        <v>0.273847648</v>
      </c>
      <c r="T66" s="4">
        <v>0.27051984</v>
      </c>
      <c r="U66" s="4">
        <v>0.267547456</v>
      </c>
      <c r="V66" s="4">
        <v>0.264858464</v>
      </c>
      <c r="W66" s="4">
        <v>0.262357456</v>
      </c>
      <c r="X66" s="4">
        <v>0.259879728</v>
      </c>
      <c r="Y66" s="4">
        <v>0.257270416</v>
      </c>
      <c r="Z66" s="4">
        <v>0.254619952</v>
      </c>
      <c r="AA66" s="4">
        <v>0.251971216</v>
      </c>
      <c r="AB66" s="4">
        <v>0.249378912</v>
      </c>
      <c r="AC66" s="4">
        <v>-0.01644930918232446</v>
      </c>
    </row>
    <row r="67" spans="1:29" s="4" customFormat="1">
      <c r="A67" s="4" t="s">
        <v>39</v>
      </c>
      <c r="B67" s="4" t="s">
        <v>125</v>
      </c>
      <c r="C67" s="4">
        <v>0.058524816</v>
      </c>
      <c r="D67" s="4">
        <v>0.059045232</v>
      </c>
      <c r="E67" s="4">
        <v>0.059788364</v>
      </c>
      <c r="F67" s="4">
        <v>0.060390256</v>
      </c>
      <c r="G67" s="4">
        <v>0.059602552</v>
      </c>
      <c r="H67" s="4">
        <v>0.058604436</v>
      </c>
      <c r="I67" s="4">
        <v>0.057557208</v>
      </c>
      <c r="J67" s="4">
        <v>0.056583512</v>
      </c>
      <c r="K67" s="4">
        <v>0.05570218</v>
      </c>
      <c r="L67" s="4">
        <v>0.055020608</v>
      </c>
      <c r="M67" s="4">
        <v>0.054533824</v>
      </c>
      <c r="N67" s="4">
        <v>0.05395874</v>
      </c>
      <c r="O67" s="4">
        <v>0.053306796</v>
      </c>
      <c r="P67" s="4">
        <v>0.05258236</v>
      </c>
      <c r="Q67" s="4">
        <v>0.051788816</v>
      </c>
      <c r="R67" s="4">
        <v>0.050961772</v>
      </c>
      <c r="S67" s="4">
        <v>0.05011776</v>
      </c>
      <c r="T67" s="4">
        <v>0.049286348</v>
      </c>
      <c r="U67" s="4">
        <v>0.048475836</v>
      </c>
      <c r="V67" s="4">
        <v>0.047684472</v>
      </c>
      <c r="W67" s="4">
        <v>0.046888052</v>
      </c>
      <c r="X67" s="4">
        <v>0.046069628</v>
      </c>
      <c r="Y67" s="4">
        <v>0.045236156</v>
      </c>
      <c r="Z67" s="4">
        <v>0.044409216</v>
      </c>
      <c r="AA67" s="4">
        <v>0.0436164</v>
      </c>
      <c r="AB67" s="4">
        <v>0.042877908</v>
      </c>
      <c r="AC67" s="4">
        <v>-0.01236666214523952</v>
      </c>
    </row>
    <row r="68" spans="1:29" s="4" customFormat="1">
      <c r="A68" s="4" t="s">
        <v>40</v>
      </c>
      <c r="B68" s="4" t="s">
        <v>127</v>
      </c>
      <c r="C68" s="4">
        <v>0.010416893</v>
      </c>
      <c r="D68" s="4">
        <v>0.010382659</v>
      </c>
      <c r="E68" s="4">
        <v>0.010352623</v>
      </c>
      <c r="F68" s="4">
        <v>0.010320664</v>
      </c>
      <c r="G68" s="4">
        <v>0.010288456</v>
      </c>
      <c r="H68" s="4">
        <v>0.010251335</v>
      </c>
      <c r="I68" s="4">
        <v>0.010208539</v>
      </c>
      <c r="J68" s="4">
        <v>0.010160659</v>
      </c>
      <c r="K68" s="4">
        <v>0.010109655</v>
      </c>
      <c r="L68" s="4">
        <v>0.010054895</v>
      </c>
      <c r="M68" s="4">
        <v>0.009996217</v>
      </c>
      <c r="N68" s="4">
        <v>0.009932794999999999</v>
      </c>
      <c r="O68" s="4">
        <v>0.009864817999999999</v>
      </c>
      <c r="P68" s="4">
        <v>0.009813107</v>
      </c>
      <c r="Q68" s="4">
        <v>0.009776847999999999</v>
      </c>
      <c r="R68" s="4">
        <v>0.009758546999999999</v>
      </c>
      <c r="S68" s="4">
        <v>0.009759327999999999</v>
      </c>
      <c r="T68" s="4">
        <v>0.009780205</v>
      </c>
      <c r="U68" s="4">
        <v>0.009798655</v>
      </c>
      <c r="V68" s="4">
        <v>0.009814959</v>
      </c>
      <c r="W68" s="4">
        <v>0.009830284</v>
      </c>
      <c r="X68" s="4">
        <v>0.009844494000000001</v>
      </c>
      <c r="Y68" s="4">
        <v>0.00985712</v>
      </c>
      <c r="Z68" s="4">
        <v>0.009867994999999999</v>
      </c>
      <c r="AA68" s="4">
        <v>0.009877307</v>
      </c>
      <c r="AB68" s="4">
        <v>0.009885512000000001</v>
      </c>
      <c r="AC68" s="4">
        <v>-0.002092150968731055</v>
      </c>
    </row>
    <row r="69" spans="1:29" s="4" customFormat="1">
      <c r="A69" s="4" t="s">
        <v>41</v>
      </c>
      <c r="B69" s="4" t="s">
        <v>147</v>
      </c>
      <c r="C69" s="4">
        <v>0.078037312</v>
      </c>
      <c r="D69" s="4">
        <v>0.081168696</v>
      </c>
      <c r="E69" s="4">
        <v>0.08419715999999999</v>
      </c>
      <c r="F69" s="4">
        <v>0.086919024</v>
      </c>
      <c r="G69" s="4">
        <v>0.089321968</v>
      </c>
      <c r="H69" s="4">
        <v>0.09150251199999999</v>
      </c>
      <c r="I69" s="4">
        <v>0.0934996</v>
      </c>
      <c r="J69" s="4">
        <v>0.095470912</v>
      </c>
      <c r="K69" s="4">
        <v>0.097410464</v>
      </c>
      <c r="L69" s="4">
        <v>0.09946544</v>
      </c>
      <c r="M69" s="4">
        <v>0.101613936</v>
      </c>
      <c r="N69" s="4">
        <v>0.103821664</v>
      </c>
      <c r="O69" s="4">
        <v>0.106024264</v>
      </c>
      <c r="P69" s="4">
        <v>0.108215704</v>
      </c>
      <c r="Q69" s="4">
        <v>0.110387264</v>
      </c>
      <c r="R69" s="4">
        <v>0.112575104</v>
      </c>
      <c r="S69" s="4">
        <v>0.114813912</v>
      </c>
      <c r="T69" s="4">
        <v>0.117151528</v>
      </c>
      <c r="U69" s="4">
        <v>0.119593984</v>
      </c>
      <c r="V69" s="4">
        <v>0.122121088</v>
      </c>
      <c r="W69" s="4">
        <v>0.124669688</v>
      </c>
      <c r="X69" s="4">
        <v>0.127182072</v>
      </c>
      <c r="Y69" s="4">
        <v>0.129648416</v>
      </c>
      <c r="Z69" s="4">
        <v>0.132094072</v>
      </c>
      <c r="AA69" s="4">
        <v>0.134554736</v>
      </c>
      <c r="AB69" s="4">
        <v>0.137048928</v>
      </c>
      <c r="AC69" s="4">
        <v>0.0227816641667673</v>
      </c>
    </row>
    <row r="70" spans="1:29" s="6" customFormat="1">
      <c r="A70" s="6" t="s">
        <v>42</v>
      </c>
      <c r="B70" s="6" t="s">
        <v>143</v>
      </c>
      <c r="C70" s="6">
        <v>0.5245000123977661</v>
      </c>
      <c r="D70" s="6">
        <v>0.5137200355529785</v>
      </c>
      <c r="E70" s="6">
        <v>0.4955405592918396</v>
      </c>
      <c r="F70" s="6">
        <v>0.4962113797664642</v>
      </c>
      <c r="G70" s="6">
        <v>0.4933111667633057</v>
      </c>
      <c r="H70" s="6">
        <v>0.488928347826004</v>
      </c>
      <c r="I70" s="6">
        <v>0.4834864437580109</v>
      </c>
      <c r="J70" s="6">
        <v>0.4781634509563446</v>
      </c>
      <c r="K70" s="6">
        <v>0.4732032120227814</v>
      </c>
      <c r="L70" s="6">
        <v>0.4690624475479126</v>
      </c>
      <c r="M70" s="6">
        <v>0.4656212031841278</v>
      </c>
      <c r="N70" s="6">
        <v>0.4624826014041901</v>
      </c>
      <c r="O70" s="6">
        <v>0.4594293832778931</v>
      </c>
      <c r="P70" s="6">
        <v>0.4564750194549561</v>
      </c>
      <c r="Q70" s="6">
        <v>0.4535662531852722</v>
      </c>
      <c r="R70" s="6">
        <v>0.4508981704711914</v>
      </c>
      <c r="S70" s="6">
        <v>0.4485386908054352</v>
      </c>
      <c r="T70" s="6">
        <v>0.4467379748821259</v>
      </c>
      <c r="U70" s="6">
        <v>0.4454159736633301</v>
      </c>
      <c r="V70" s="6">
        <v>0.4444789886474609</v>
      </c>
      <c r="W70" s="6">
        <v>0.4437455236911774</v>
      </c>
      <c r="X70" s="6">
        <v>0.4429759383201599</v>
      </c>
      <c r="Y70" s="6">
        <v>0.4420121312141418</v>
      </c>
      <c r="Z70" s="6">
        <v>0.4409912526607513</v>
      </c>
      <c r="AA70" s="6">
        <v>0.4400196969509125</v>
      </c>
      <c r="AB70" s="6">
        <v>0.4391912817955017</v>
      </c>
      <c r="AC70" s="6">
        <v>-0.00707526806628378</v>
      </c>
    </row>
    <row r="71" spans="1:29" s="4" customFormat="1"/>
    <row r="72" spans="1:29" s="4" customFormat="1">
      <c r="A72" s="4" t="s">
        <v>43</v>
      </c>
      <c r="B72" s="4" t="s">
        <v>148</v>
      </c>
      <c r="C72" s="4">
        <v>0.371387392</v>
      </c>
      <c r="D72" s="4">
        <v>0.342900672</v>
      </c>
      <c r="E72" s="4">
        <v>0.334990112</v>
      </c>
      <c r="F72" s="4">
        <v>0.331204992</v>
      </c>
      <c r="G72" s="4">
        <v>0.32895392</v>
      </c>
      <c r="H72" s="4">
        <v>0.323626816</v>
      </c>
      <c r="I72" s="4">
        <v>0.319369056</v>
      </c>
      <c r="J72" s="4">
        <v>0.315642752</v>
      </c>
      <c r="K72" s="4">
        <v>0.312811968</v>
      </c>
      <c r="L72" s="4">
        <v>0.309125888</v>
      </c>
      <c r="M72" s="4">
        <v>0.305829184</v>
      </c>
      <c r="N72" s="4">
        <v>0.302007648</v>
      </c>
      <c r="O72" s="4">
        <v>0.298093728</v>
      </c>
      <c r="P72" s="4">
        <v>0.2941992</v>
      </c>
      <c r="Q72" s="4">
        <v>0.289953856</v>
      </c>
      <c r="R72" s="4">
        <v>0.285538368</v>
      </c>
      <c r="S72" s="4">
        <v>0.281270464</v>
      </c>
      <c r="T72" s="4">
        <v>0.277378112</v>
      </c>
      <c r="U72" s="4">
        <v>0.27363056</v>
      </c>
      <c r="V72" s="4">
        <v>0.270077632</v>
      </c>
      <c r="W72" s="4">
        <v>0.266974064</v>
      </c>
      <c r="X72" s="4">
        <v>0.263977984</v>
      </c>
      <c r="Y72" s="4">
        <v>0.261289504</v>
      </c>
      <c r="Z72" s="4">
        <v>0.258824192</v>
      </c>
      <c r="AA72" s="4">
        <v>0.256575872</v>
      </c>
      <c r="AB72" s="4">
        <v>0.254137424</v>
      </c>
      <c r="AC72" s="4">
        <v>-0.01506026423030749</v>
      </c>
    </row>
    <row r="73" spans="1:29" s="4" customFormat="1"/>
    <row r="74" spans="1:29" s="6" customFormat="1">
      <c r="B74" s="6" t="s">
        <v>149</v>
      </c>
    </row>
    <row r="75" spans="1:29" s="4" customFormat="1">
      <c r="A75" s="4" t="s">
        <v>44</v>
      </c>
      <c r="B75" s="4" t="s">
        <v>150</v>
      </c>
      <c r="C75" s="4">
        <v>4.887292416</v>
      </c>
      <c r="D75" s="4">
        <v>4.610508288</v>
      </c>
      <c r="E75" s="4">
        <v>4.694247936</v>
      </c>
      <c r="F75" s="4">
        <v>4.663504384</v>
      </c>
      <c r="G75" s="4">
        <v>4.612425216</v>
      </c>
      <c r="H75" s="4">
        <v>4.547402752</v>
      </c>
      <c r="I75" s="4">
        <v>4.47876096</v>
      </c>
      <c r="J75" s="4">
        <v>4.41428992</v>
      </c>
      <c r="K75" s="4">
        <v>4.351876096</v>
      </c>
      <c r="L75" s="4">
        <v>4.292020224</v>
      </c>
      <c r="M75" s="4">
        <v>4.234299392</v>
      </c>
      <c r="N75" s="4">
        <v>4.1793088</v>
      </c>
      <c r="O75" s="4">
        <v>4.123705856</v>
      </c>
      <c r="P75" s="4">
        <v>4.07053568</v>
      </c>
      <c r="Q75" s="4">
        <v>4.017862656</v>
      </c>
      <c r="R75" s="4">
        <v>3.966546432</v>
      </c>
      <c r="S75" s="4">
        <v>3.915919872</v>
      </c>
      <c r="T75" s="4">
        <v>3.870521344</v>
      </c>
      <c r="U75" s="4">
        <v>3.827706368</v>
      </c>
      <c r="V75" s="4">
        <v>3.787033856</v>
      </c>
      <c r="W75" s="4">
        <v>3.748754432</v>
      </c>
      <c r="X75" s="4">
        <v>3.709452032</v>
      </c>
      <c r="Y75" s="4">
        <v>3.668602112</v>
      </c>
      <c r="Z75" s="4">
        <v>3.628335616</v>
      </c>
      <c r="AA75" s="4">
        <v>3.5889408</v>
      </c>
      <c r="AB75" s="4">
        <v>3.550333952</v>
      </c>
      <c r="AC75" s="4">
        <v>-0.01270250469054079</v>
      </c>
    </row>
    <row r="76" spans="1:29" s="4" customFormat="1">
      <c r="A76" s="4" t="s">
        <v>45</v>
      </c>
      <c r="B76" s="4" t="s">
        <v>151</v>
      </c>
      <c r="C76" s="4">
        <v>0.9831726079999999</v>
      </c>
      <c r="D76" s="4">
        <v>1.046040576</v>
      </c>
      <c r="E76" s="4">
        <v>1.06037216</v>
      </c>
      <c r="F76" s="4">
        <v>1.074317184</v>
      </c>
      <c r="G76" s="4">
        <v>1.085456896</v>
      </c>
      <c r="H76" s="4">
        <v>1.092569856</v>
      </c>
      <c r="I76" s="4">
        <v>1.099048576</v>
      </c>
      <c r="J76" s="4">
        <v>1.10656128</v>
      </c>
      <c r="K76" s="4">
        <v>1.114835584</v>
      </c>
      <c r="L76" s="4">
        <v>1.124533888</v>
      </c>
      <c r="M76" s="4">
        <v>1.135239168</v>
      </c>
      <c r="N76" s="4">
        <v>1.14725504</v>
      </c>
      <c r="O76" s="4">
        <v>1.160070016</v>
      </c>
      <c r="P76" s="4">
        <v>1.173427712</v>
      </c>
      <c r="Q76" s="4">
        <v>1.187167104</v>
      </c>
      <c r="R76" s="4">
        <v>1.201849984</v>
      </c>
      <c r="S76" s="4">
        <v>1.217397632</v>
      </c>
      <c r="T76" s="4">
        <v>1.2348896</v>
      </c>
      <c r="U76" s="4">
        <v>1.253485824</v>
      </c>
      <c r="V76" s="4">
        <v>1.272132992</v>
      </c>
      <c r="W76" s="4">
        <v>1.291439232</v>
      </c>
      <c r="X76" s="4">
        <v>1.309698432</v>
      </c>
      <c r="Y76" s="4">
        <v>1.327260544</v>
      </c>
      <c r="Z76" s="4">
        <v>1.344267648</v>
      </c>
      <c r="AA76" s="4">
        <v>1.362016128</v>
      </c>
      <c r="AB76" s="4">
        <v>1.379525376</v>
      </c>
      <c r="AC76" s="4">
        <v>0.01364059914705784</v>
      </c>
    </row>
    <row r="77" spans="1:29" s="4" customFormat="1">
      <c r="A77" s="4" t="s">
        <v>46</v>
      </c>
      <c r="B77" s="4" t="s">
        <v>152</v>
      </c>
      <c r="C77" s="4">
        <v>1.573176704</v>
      </c>
      <c r="D77" s="4">
        <v>1.574928256</v>
      </c>
      <c r="E77" s="4">
        <v>1.578214656</v>
      </c>
      <c r="F77" s="4">
        <v>1.58200512</v>
      </c>
      <c r="G77" s="4">
        <v>1.560699648</v>
      </c>
      <c r="H77" s="4">
        <v>1.533360768</v>
      </c>
      <c r="I77" s="4">
        <v>1.505777664</v>
      </c>
      <c r="J77" s="4">
        <v>1.481295744</v>
      </c>
      <c r="K77" s="4">
        <v>1.457841536</v>
      </c>
      <c r="L77" s="4">
        <v>1.438644992</v>
      </c>
      <c r="M77" s="4">
        <v>1.423103232</v>
      </c>
      <c r="N77" s="4">
        <v>1.408764032</v>
      </c>
      <c r="O77" s="4">
        <v>1.395113856</v>
      </c>
      <c r="P77" s="4">
        <v>1.382832896</v>
      </c>
      <c r="Q77" s="4">
        <v>1.371700992</v>
      </c>
      <c r="R77" s="4">
        <v>1.361939712</v>
      </c>
      <c r="S77" s="4">
        <v>1.353175936</v>
      </c>
      <c r="T77" s="4">
        <v>1.346206976</v>
      </c>
      <c r="U77" s="4">
        <v>1.340719488</v>
      </c>
      <c r="V77" s="4">
        <v>1.33480896</v>
      </c>
      <c r="W77" s="4">
        <v>1.328171264</v>
      </c>
      <c r="X77" s="4">
        <v>1.320356224</v>
      </c>
      <c r="Y77" s="4">
        <v>1.311652608</v>
      </c>
      <c r="Z77" s="4">
        <v>1.302775168</v>
      </c>
      <c r="AA77" s="4">
        <v>1.294452224</v>
      </c>
      <c r="AB77" s="4">
        <v>1.287075584</v>
      </c>
      <c r="AC77" s="4">
        <v>-0.007996825804568619</v>
      </c>
    </row>
    <row r="78" spans="1:29" s="4" customFormat="1">
      <c r="A78" s="4" t="s">
        <v>47</v>
      </c>
      <c r="B78" s="4" t="s">
        <v>153</v>
      </c>
      <c r="C78" s="4">
        <v>0.349563104</v>
      </c>
      <c r="D78" s="4">
        <v>0.348527296</v>
      </c>
      <c r="E78" s="4">
        <v>0.347432896</v>
      </c>
      <c r="F78" s="4">
        <v>0.346208608</v>
      </c>
      <c r="G78" s="4">
        <v>0.345259008</v>
      </c>
      <c r="H78" s="4">
        <v>0.34202352</v>
      </c>
      <c r="I78" s="4">
        <v>0.339029824</v>
      </c>
      <c r="J78" s="4">
        <v>0.336304288</v>
      </c>
      <c r="K78" s="4">
        <v>0.333798976</v>
      </c>
      <c r="L78" s="4">
        <v>0.331467744</v>
      </c>
      <c r="M78" s="4">
        <v>0.329365824</v>
      </c>
      <c r="N78" s="4">
        <v>0.327653056</v>
      </c>
      <c r="O78" s="4">
        <v>0.326343232</v>
      </c>
      <c r="P78" s="4">
        <v>0.325460672</v>
      </c>
      <c r="Q78" s="4">
        <v>0.324989984</v>
      </c>
      <c r="R78" s="4">
        <v>0.3249384</v>
      </c>
      <c r="S78" s="4">
        <v>0.325294016</v>
      </c>
      <c r="T78" s="4">
        <v>0.326071936</v>
      </c>
      <c r="U78" s="4">
        <v>0.327280832</v>
      </c>
      <c r="V78" s="4">
        <v>0.328912512</v>
      </c>
      <c r="W78" s="4">
        <v>0.331050304</v>
      </c>
      <c r="X78" s="4">
        <v>0.333714272</v>
      </c>
      <c r="Y78" s="4">
        <v>0.336865088</v>
      </c>
      <c r="Z78" s="4">
        <v>0.34000608</v>
      </c>
      <c r="AA78" s="4">
        <v>0.343128896</v>
      </c>
      <c r="AB78" s="4">
        <v>0.346228928</v>
      </c>
      <c r="AC78" s="4">
        <v>-0.0003832826310995463</v>
      </c>
    </row>
    <row r="79" spans="1:29" s="4" customFormat="1">
      <c r="A79" s="4" t="s">
        <v>48</v>
      </c>
      <c r="B79" s="4" t="s">
        <v>154</v>
      </c>
      <c r="C79" s="4">
        <v>0.156046784</v>
      </c>
      <c r="D79" s="4">
        <v>0.15688024</v>
      </c>
      <c r="E79" s="4">
        <v>0.157748992</v>
      </c>
      <c r="F79" s="4">
        <v>0.158595952</v>
      </c>
      <c r="G79" s="4">
        <v>0.159443968</v>
      </c>
      <c r="H79" s="4">
        <v>0.160278112</v>
      </c>
      <c r="I79" s="4">
        <v>0.161102784</v>
      </c>
      <c r="J79" s="4">
        <v>0.161912208</v>
      </c>
      <c r="K79" s="4">
        <v>0.162710752</v>
      </c>
      <c r="L79" s="4">
        <v>0.16352728</v>
      </c>
      <c r="M79" s="4">
        <v>0.164373184</v>
      </c>
      <c r="N79" s="4">
        <v>0.165255616</v>
      </c>
      <c r="O79" s="4">
        <v>0.166161472</v>
      </c>
      <c r="P79" s="4">
        <v>0.16710384</v>
      </c>
      <c r="Q79" s="4">
        <v>0.16803184</v>
      </c>
      <c r="R79" s="4">
        <v>0.168956032</v>
      </c>
      <c r="S79" s="4">
        <v>0.169856336</v>
      </c>
      <c r="T79" s="4">
        <v>0.17073536</v>
      </c>
      <c r="U79" s="4">
        <v>0.171579008</v>
      </c>
      <c r="V79" s="4">
        <v>0.172398656</v>
      </c>
      <c r="W79" s="4">
        <v>0.173218224</v>
      </c>
      <c r="X79" s="4">
        <v>0.17404208</v>
      </c>
      <c r="Y79" s="4">
        <v>0.174865344</v>
      </c>
      <c r="Z79" s="4">
        <v>0.175689664</v>
      </c>
      <c r="AA79" s="4">
        <v>0.176517952</v>
      </c>
      <c r="AB79" s="4">
        <v>0.17735536</v>
      </c>
      <c r="AC79" s="4">
        <v>0.005133111255053668</v>
      </c>
    </row>
    <row r="80" spans="1:29" s="4" customFormat="1">
      <c r="A80" s="4" t="s">
        <v>49</v>
      </c>
      <c r="B80" s="4" t="s">
        <v>155</v>
      </c>
      <c r="C80" s="4">
        <v>0.2299072</v>
      </c>
      <c r="D80" s="4">
        <v>0.231124544</v>
      </c>
      <c r="E80" s="4">
        <v>0.2327232</v>
      </c>
      <c r="F80" s="4">
        <v>0.23462008</v>
      </c>
      <c r="G80" s="4">
        <v>0.23584944</v>
      </c>
      <c r="H80" s="4">
        <v>0.23600408</v>
      </c>
      <c r="I80" s="4">
        <v>0.235548304</v>
      </c>
      <c r="J80" s="4">
        <v>0.23478808</v>
      </c>
      <c r="K80" s="4">
        <v>0.234328464</v>
      </c>
      <c r="L80" s="4">
        <v>0.23430152</v>
      </c>
      <c r="M80" s="4">
        <v>0.234720896</v>
      </c>
      <c r="N80" s="4">
        <v>0.23564288</v>
      </c>
      <c r="O80" s="4">
        <v>0.236914096</v>
      </c>
      <c r="P80" s="4">
        <v>0.238686048</v>
      </c>
      <c r="Q80" s="4">
        <v>0.240921472</v>
      </c>
      <c r="R80" s="4">
        <v>0.243674928</v>
      </c>
      <c r="S80" s="4">
        <v>0.247025536</v>
      </c>
      <c r="T80" s="4">
        <v>0.250422208</v>
      </c>
      <c r="U80" s="4">
        <v>0.253924864</v>
      </c>
      <c r="V80" s="4">
        <v>0.25746416</v>
      </c>
      <c r="W80" s="4">
        <v>0.261016768</v>
      </c>
      <c r="X80" s="4">
        <v>0.264415728</v>
      </c>
      <c r="Y80" s="4">
        <v>0.267615152</v>
      </c>
      <c r="Z80" s="4">
        <v>0.270684704</v>
      </c>
      <c r="AA80" s="4">
        <v>0.273810144</v>
      </c>
      <c r="AB80" s="4">
        <v>0.276862048</v>
      </c>
      <c r="AC80" s="4">
        <v>0.007461443320357475</v>
      </c>
    </row>
    <row r="81" spans="1:29" s="4" customFormat="1">
      <c r="A81" s="4" t="s">
        <v>50</v>
      </c>
      <c r="B81" s="4" t="s">
        <v>156</v>
      </c>
      <c r="C81" s="4">
        <v>0.07927776</v>
      </c>
      <c r="D81" s="4">
        <v>0.07924102399999999</v>
      </c>
      <c r="E81" s="4">
        <v>0.079217048</v>
      </c>
      <c r="F81" s="4">
        <v>0.07915996</v>
      </c>
      <c r="G81" s="4">
        <v>0.07907307199999999</v>
      </c>
      <c r="H81" s="4">
        <v>0.078570112</v>
      </c>
      <c r="I81" s="4">
        <v>0.07800656</v>
      </c>
      <c r="J81" s="4">
        <v>0.077403968</v>
      </c>
      <c r="K81" s="4">
        <v>0.076822632</v>
      </c>
      <c r="L81" s="4">
        <v>0.07625659999999999</v>
      </c>
      <c r="M81" s="4">
        <v>0.075716072</v>
      </c>
      <c r="N81" s="4">
        <v>0.07519524</v>
      </c>
      <c r="O81" s="4">
        <v>0.07469274400000001</v>
      </c>
      <c r="P81" s="4">
        <v>0.074213528</v>
      </c>
      <c r="Q81" s="4">
        <v>0.07375719999999999</v>
      </c>
      <c r="R81" s="4">
        <v>0.073328264</v>
      </c>
      <c r="S81" s="4">
        <v>0.07293685599999999</v>
      </c>
      <c r="T81" s="4">
        <v>0.072586368</v>
      </c>
      <c r="U81" s="4">
        <v>0.072277752</v>
      </c>
      <c r="V81" s="4">
        <v>0.072012376</v>
      </c>
      <c r="W81" s="4">
        <v>0.071801504</v>
      </c>
      <c r="X81" s="4">
        <v>0.07165985599999999</v>
      </c>
      <c r="Y81" s="4">
        <v>0.07157933599999999</v>
      </c>
      <c r="Z81" s="4">
        <v>0.071571248</v>
      </c>
      <c r="AA81" s="4">
        <v>0.07164327199999999</v>
      </c>
      <c r="AB81" s="4">
        <v>0.07180004800000001</v>
      </c>
      <c r="AC81" s="4">
        <v>-0.003955057705853804</v>
      </c>
    </row>
    <row r="82" spans="1:29" s="4" customFormat="1">
      <c r="A82" s="4" t="s">
        <v>51</v>
      </c>
      <c r="B82" s="4" t="s">
        <v>157</v>
      </c>
      <c r="C82" s="4">
        <v>0.182847104</v>
      </c>
      <c r="D82" s="4">
        <v>0.182215504</v>
      </c>
      <c r="E82" s="4">
        <v>0.183569232</v>
      </c>
      <c r="F82" s="4">
        <v>0.185640272</v>
      </c>
      <c r="G82" s="4">
        <v>0.18743944</v>
      </c>
      <c r="H82" s="4">
        <v>0.186994368</v>
      </c>
      <c r="I82" s="4">
        <v>0.186424016</v>
      </c>
      <c r="J82" s="4">
        <v>0.18626144</v>
      </c>
      <c r="K82" s="4">
        <v>0.186404352</v>
      </c>
      <c r="L82" s="4">
        <v>0.18674232</v>
      </c>
      <c r="M82" s="4">
        <v>0.187215376</v>
      </c>
      <c r="N82" s="4">
        <v>0.187754368</v>
      </c>
      <c r="O82" s="4">
        <v>0.188226384</v>
      </c>
      <c r="P82" s="4">
        <v>0.188723216</v>
      </c>
      <c r="Q82" s="4">
        <v>0.189400144</v>
      </c>
      <c r="R82" s="4">
        <v>0.18703504</v>
      </c>
      <c r="S82" s="4">
        <v>0.18508912</v>
      </c>
      <c r="T82" s="4">
        <v>0.18369096</v>
      </c>
      <c r="U82" s="4">
        <v>0.182845696</v>
      </c>
      <c r="V82" s="4">
        <v>0.18247696</v>
      </c>
      <c r="W82" s="4">
        <v>0.182383504</v>
      </c>
      <c r="X82" s="4">
        <v>0.182309728</v>
      </c>
      <c r="Y82" s="4">
        <v>0.182201904</v>
      </c>
      <c r="Z82" s="4">
        <v>0.182192464</v>
      </c>
      <c r="AA82" s="4">
        <v>0.182375024</v>
      </c>
      <c r="AB82" s="4">
        <v>0.182587648</v>
      </c>
      <c r="AC82" s="4">
        <v>-5.679781111977977E-05</v>
      </c>
    </row>
    <row r="83" spans="1:29" s="4" customFormat="1">
      <c r="A83" s="4" t="s">
        <v>52</v>
      </c>
      <c r="B83" s="4" t="s">
        <v>158</v>
      </c>
      <c r="C83" s="4">
        <v>0.040723188</v>
      </c>
      <c r="D83" s="4">
        <v>0.039741316</v>
      </c>
      <c r="E83" s="4">
        <v>0.038750288</v>
      </c>
      <c r="F83" s="4">
        <v>0.037582836</v>
      </c>
      <c r="G83" s="4">
        <v>0.03638516</v>
      </c>
      <c r="H83" s="4">
        <v>0.034992292</v>
      </c>
      <c r="I83" s="4">
        <v>0.03353988</v>
      </c>
      <c r="J83" s="4">
        <v>0.032000178</v>
      </c>
      <c r="K83" s="4">
        <v>0.030664894</v>
      </c>
      <c r="L83" s="4">
        <v>0.029534002</v>
      </c>
      <c r="M83" s="4">
        <v>0.028609286</v>
      </c>
      <c r="N83" s="4">
        <v>0.027903582</v>
      </c>
      <c r="O83" s="4">
        <v>0.02742856</v>
      </c>
      <c r="P83" s="4">
        <v>0.02720985</v>
      </c>
      <c r="Q83" s="4">
        <v>0.027260938</v>
      </c>
      <c r="R83" s="4">
        <v>0.027310738</v>
      </c>
      <c r="S83" s="4">
        <v>0.027361704</v>
      </c>
      <c r="T83" s="4">
        <v>0.027419786</v>
      </c>
      <c r="U83" s="4">
        <v>0.027486282</v>
      </c>
      <c r="V83" s="4">
        <v>0.02756412</v>
      </c>
      <c r="W83" s="4">
        <v>0.027658222</v>
      </c>
      <c r="X83" s="4">
        <v>0.027768014</v>
      </c>
      <c r="Y83" s="4">
        <v>0.027890496</v>
      </c>
      <c r="Z83" s="4">
        <v>0.028023998</v>
      </c>
      <c r="AA83" s="4">
        <v>0.028167032</v>
      </c>
      <c r="AB83" s="4">
        <v>0.028318728</v>
      </c>
      <c r="AC83" s="4">
        <v>-0.01442590723214077</v>
      </c>
    </row>
    <row r="84" spans="1:29" s="4" customFormat="1">
      <c r="A84" s="4" t="s">
        <v>53</v>
      </c>
      <c r="B84" s="4" t="s">
        <v>159</v>
      </c>
      <c r="C84" s="4">
        <v>0.037161696</v>
      </c>
      <c r="D84" s="4">
        <v>0.038075504</v>
      </c>
      <c r="E84" s="4">
        <v>0.03836016</v>
      </c>
      <c r="F84" s="4">
        <v>0.038522852</v>
      </c>
      <c r="G84" s="4">
        <v>0.038637292</v>
      </c>
      <c r="H84" s="4">
        <v>0.03870258</v>
      </c>
      <c r="I84" s="4">
        <v>0.038719692</v>
      </c>
      <c r="J84" s="4">
        <v>0.038688536</v>
      </c>
      <c r="K84" s="4">
        <v>0.03873432</v>
      </c>
      <c r="L84" s="4">
        <v>0.038861</v>
      </c>
      <c r="M84" s="4">
        <v>0.039070652</v>
      </c>
      <c r="N84" s="4">
        <v>0.039370936</v>
      </c>
      <c r="O84" s="4">
        <v>0.0397637</v>
      </c>
      <c r="P84" s="4">
        <v>0.040262112</v>
      </c>
      <c r="Q84" s="4">
        <v>0.040871616</v>
      </c>
      <c r="R84" s="4">
        <v>0.041476608</v>
      </c>
      <c r="S84" s="4">
        <v>0.042075632</v>
      </c>
      <c r="T84" s="4">
        <v>0.042674256</v>
      </c>
      <c r="U84" s="4">
        <v>0.04327318</v>
      </c>
      <c r="V84" s="4">
        <v>0.043875648</v>
      </c>
      <c r="W84" s="4">
        <v>0.044488424</v>
      </c>
      <c r="X84" s="4">
        <v>0.045111344</v>
      </c>
      <c r="Y84" s="4">
        <v>0.0457415</v>
      </c>
      <c r="Z84" s="4">
        <v>0.046378656</v>
      </c>
      <c r="AA84" s="4">
        <v>0.047023392</v>
      </c>
      <c r="AB84" s="4">
        <v>0.047675936</v>
      </c>
      <c r="AC84" s="4">
        <v>0.01001575448740288</v>
      </c>
    </row>
    <row r="85" spans="1:29" s="4" customFormat="1">
      <c r="A85" s="4" t="s">
        <v>54</v>
      </c>
      <c r="B85" s="4" t="s">
        <v>160</v>
      </c>
      <c r="C85" s="4">
        <v>0.124838576</v>
      </c>
      <c r="D85" s="4">
        <v>0.122177168</v>
      </c>
      <c r="E85" s="4">
        <v>0.119963032</v>
      </c>
      <c r="F85" s="4">
        <v>0.118087904</v>
      </c>
      <c r="G85" s="4">
        <v>0.116097368</v>
      </c>
      <c r="H85" s="4">
        <v>0.11380596</v>
      </c>
      <c r="I85" s="4">
        <v>0.111515896</v>
      </c>
      <c r="J85" s="4">
        <v>0.109399336</v>
      </c>
      <c r="K85" s="4">
        <v>0.107488504</v>
      </c>
      <c r="L85" s="4">
        <v>0.105734648</v>
      </c>
      <c r="M85" s="4">
        <v>0.104144464</v>
      </c>
      <c r="N85" s="4">
        <v>0.102719456</v>
      </c>
      <c r="O85" s="4">
        <v>0.10141056</v>
      </c>
      <c r="P85" s="4">
        <v>0.10027256</v>
      </c>
      <c r="Q85" s="4">
        <v>0.099267408</v>
      </c>
      <c r="R85" s="4">
        <v>0.098397992</v>
      </c>
      <c r="S85" s="4">
        <v>0.09769354399999999</v>
      </c>
      <c r="T85" s="4">
        <v>0.09715412</v>
      </c>
      <c r="U85" s="4">
        <v>0.09681524800000001</v>
      </c>
      <c r="V85" s="4">
        <v>0.0966434</v>
      </c>
      <c r="W85" s="4">
        <v>0.096637704</v>
      </c>
      <c r="X85" s="4">
        <v>0.09675914400000001</v>
      </c>
      <c r="Y85" s="4">
        <v>0.096902584</v>
      </c>
      <c r="Z85" s="4">
        <v>0.097108184</v>
      </c>
      <c r="AA85" s="4">
        <v>0.09740428800000001</v>
      </c>
      <c r="AB85" s="4">
        <v>0.097757632</v>
      </c>
      <c r="AC85" s="4">
        <v>-0.009733529081918602</v>
      </c>
    </row>
    <row r="86" spans="1:29" s="4" customFormat="1">
      <c r="A86" s="4" t="s">
        <v>55</v>
      </c>
      <c r="B86" s="4" t="s">
        <v>161</v>
      </c>
      <c r="C86" s="4">
        <v>0.09701175200000001</v>
      </c>
      <c r="D86" s="4">
        <v>0.095323728</v>
      </c>
      <c r="E86" s="4">
        <v>0.093864928</v>
      </c>
      <c r="F86" s="4">
        <v>0.092523648</v>
      </c>
      <c r="G86" s="4">
        <v>0.09093436000000001</v>
      </c>
      <c r="H86" s="4">
        <v>0.08898236800000001</v>
      </c>
      <c r="I86" s="4">
        <v>0.086906232</v>
      </c>
      <c r="J86" s="4">
        <v>0.084864704</v>
      </c>
      <c r="K86" s="4">
        <v>0.08288532799999999</v>
      </c>
      <c r="L86" s="4">
        <v>0.08094647200000001</v>
      </c>
      <c r="M86" s="4">
        <v>0.079061928</v>
      </c>
      <c r="N86" s="4">
        <v>0.07725044</v>
      </c>
      <c r="O86" s="4">
        <v>0.075483776</v>
      </c>
      <c r="P86" s="4">
        <v>0.073799192</v>
      </c>
      <c r="Q86" s="4">
        <v>0.072188824</v>
      </c>
      <c r="R86" s="4">
        <v>0.07066697600000001</v>
      </c>
      <c r="S86" s="4">
        <v>0.069257792</v>
      </c>
      <c r="T86" s="4">
        <v>0.06799015999999999</v>
      </c>
      <c r="U86" s="4">
        <v>0.066878572</v>
      </c>
      <c r="V86" s="4">
        <v>0.06591944399999999</v>
      </c>
      <c r="W86" s="4">
        <v>0.065113632</v>
      </c>
      <c r="X86" s="4">
        <v>0.06445632799999999</v>
      </c>
      <c r="Y86" s="4">
        <v>0.06389257199999999</v>
      </c>
      <c r="Z86" s="4">
        <v>0.063458588</v>
      </c>
      <c r="AA86" s="4">
        <v>0.063206232</v>
      </c>
      <c r="AB86" s="4">
        <v>0.063082444</v>
      </c>
      <c r="AC86" s="4">
        <v>-0.01706824335498647</v>
      </c>
    </row>
    <row r="87" spans="1:29" s="4" customFormat="1">
      <c r="A87" s="4" t="s">
        <v>56</v>
      </c>
      <c r="B87" s="4" t="s">
        <v>162</v>
      </c>
      <c r="C87" s="4">
        <v>0.157435792</v>
      </c>
      <c r="D87" s="4">
        <v>0.152897344</v>
      </c>
      <c r="E87" s="4">
        <v>0.153777664</v>
      </c>
      <c r="F87" s="4">
        <v>0.154119168</v>
      </c>
      <c r="G87" s="4">
        <v>0.154014368</v>
      </c>
      <c r="H87" s="4">
        <v>0.153651104</v>
      </c>
      <c r="I87" s="4">
        <v>0.153069888</v>
      </c>
      <c r="J87" s="4">
        <v>0.15265784</v>
      </c>
      <c r="K87" s="4">
        <v>0.152172368</v>
      </c>
      <c r="L87" s="4">
        <v>0.151658304</v>
      </c>
      <c r="M87" s="4">
        <v>0.151023328</v>
      </c>
      <c r="N87" s="4">
        <v>0.150229616</v>
      </c>
      <c r="O87" s="4">
        <v>0.149107728</v>
      </c>
      <c r="P87" s="4">
        <v>0.147685712</v>
      </c>
      <c r="Q87" s="4">
        <v>0.145907232</v>
      </c>
      <c r="R87" s="4">
        <v>0.143827936</v>
      </c>
      <c r="S87" s="4">
        <v>0.14144376</v>
      </c>
      <c r="T87" s="4">
        <v>0.139018448</v>
      </c>
      <c r="U87" s="4">
        <v>0.136443568</v>
      </c>
      <c r="V87" s="4">
        <v>0.133819296</v>
      </c>
      <c r="W87" s="4">
        <v>0.131257192</v>
      </c>
      <c r="X87" s="4">
        <v>0.128708584</v>
      </c>
      <c r="Y87" s="4">
        <v>0.126132216</v>
      </c>
      <c r="Z87" s="4">
        <v>0.12373096</v>
      </c>
      <c r="AA87" s="4">
        <v>0.121515824</v>
      </c>
      <c r="AB87" s="4">
        <v>0.119520032</v>
      </c>
      <c r="AC87" s="4">
        <v>-0.01096083609828913</v>
      </c>
    </row>
    <row r="88" spans="1:29" s="4" customFormat="1">
      <c r="A88" s="4" t="s">
        <v>57</v>
      </c>
      <c r="B88" s="4" t="s">
        <v>163</v>
      </c>
      <c r="C88" s="4">
        <v>2.744414464</v>
      </c>
      <c r="D88" s="4">
        <v>2.768938496</v>
      </c>
      <c r="E88" s="4">
        <v>2.676169216</v>
      </c>
      <c r="F88" s="4">
        <v>2.716823552</v>
      </c>
      <c r="G88" s="4">
        <v>2.752841216</v>
      </c>
      <c r="H88" s="4">
        <v>2.782987008</v>
      </c>
      <c r="I88" s="4">
        <v>2.810584064</v>
      </c>
      <c r="J88" s="4">
        <v>2.839232768</v>
      </c>
      <c r="K88" s="4">
        <v>2.86840704</v>
      </c>
      <c r="L88" s="4">
        <v>2.90145664</v>
      </c>
      <c r="M88" s="4">
        <v>2.936176896</v>
      </c>
      <c r="N88" s="4">
        <v>2.971692544</v>
      </c>
      <c r="O88" s="4">
        <v>3.008079872</v>
      </c>
      <c r="P88" s="4">
        <v>3.045402112</v>
      </c>
      <c r="Q88" s="4">
        <v>3.082437376</v>
      </c>
      <c r="R88" s="4">
        <v>3.115484672</v>
      </c>
      <c r="S88" s="4">
        <v>3.151088384</v>
      </c>
      <c r="T88" s="4">
        <v>3.18880512</v>
      </c>
      <c r="U88" s="4">
        <v>3.228895232</v>
      </c>
      <c r="V88" s="4">
        <v>3.270240256</v>
      </c>
      <c r="W88" s="4">
        <v>3.307600896</v>
      </c>
      <c r="X88" s="4">
        <v>3.34832512</v>
      </c>
      <c r="Y88" s="4">
        <v>3.388146432</v>
      </c>
      <c r="Z88" s="4">
        <v>3.42801536</v>
      </c>
      <c r="AA88" s="4">
        <v>3.469097984</v>
      </c>
      <c r="AB88" s="4">
        <v>3.51106432</v>
      </c>
      <c r="AC88" s="4">
        <v>0.009902770084231349</v>
      </c>
    </row>
    <row r="89" spans="1:29" s="6" customFormat="1">
      <c r="A89" s="6" t="s">
        <v>58</v>
      </c>
      <c r="B89" s="6" t="s">
        <v>164</v>
      </c>
      <c r="C89" s="6">
        <v>11.642869148</v>
      </c>
      <c r="D89" s="6">
        <v>11.446619284</v>
      </c>
      <c r="E89" s="6">
        <v>11.454411408</v>
      </c>
      <c r="F89" s="6">
        <v>11.48171152</v>
      </c>
      <c r="G89" s="6">
        <v>11.454556452</v>
      </c>
      <c r="H89" s="6">
        <v>11.39032488</v>
      </c>
      <c r="I89" s="6">
        <v>11.31803434</v>
      </c>
      <c r="J89" s="6">
        <v>11.25566029</v>
      </c>
      <c r="K89" s="6">
        <v>11.198970846</v>
      </c>
      <c r="L89" s="6">
        <v>11.155685634</v>
      </c>
      <c r="M89" s="6">
        <v>11.122119698</v>
      </c>
      <c r="N89" s="6">
        <v>11.095995606</v>
      </c>
      <c r="O89" s="6">
        <v>11.072501852</v>
      </c>
      <c r="P89" s="6">
        <v>11.05561513</v>
      </c>
      <c r="Q89" s="6">
        <v>11.041764786</v>
      </c>
      <c r="R89" s="6">
        <v>11.025433714</v>
      </c>
      <c r="S89" s="6">
        <v>11.01561612</v>
      </c>
      <c r="T89" s="6">
        <v>11.018186642</v>
      </c>
      <c r="U89" s="6">
        <v>11.029611914</v>
      </c>
      <c r="V89" s="6">
        <v>11.045302636</v>
      </c>
      <c r="W89" s="6">
        <v>11.060591302</v>
      </c>
      <c r="X89" s="6">
        <v>11.076776886</v>
      </c>
      <c r="Y89" s="6">
        <v>11.089347888</v>
      </c>
      <c r="Z89" s="6">
        <v>11.102238338</v>
      </c>
      <c r="AA89" s="6">
        <v>11.119299192</v>
      </c>
      <c r="AB89" s="6">
        <v>11.139188036</v>
      </c>
      <c r="AC89" s="6">
        <v>-0.001767418581717917</v>
      </c>
    </row>
    <row r="90" spans="1:29" s="4" customFormat="1">
      <c r="A90" s="4" t="s">
        <v>59</v>
      </c>
      <c r="B90" s="4" t="s">
        <v>165</v>
      </c>
      <c r="C90" s="4">
        <v>0.07013492286205292</v>
      </c>
      <c r="D90" s="4">
        <v>0.09148694574832916</v>
      </c>
      <c r="E90" s="4">
        <v>0.1193008199334145</v>
      </c>
      <c r="F90" s="4">
        <v>0.1501907706260681</v>
      </c>
      <c r="G90" s="4">
        <v>0.1805005222558975</v>
      </c>
      <c r="H90" s="4">
        <v>0.208730086684227</v>
      </c>
      <c r="I90" s="4">
        <v>0.2331198900938034</v>
      </c>
      <c r="J90" s="4">
        <v>0.2551880478858948</v>
      </c>
      <c r="K90" s="4">
        <v>0.2769947350025177</v>
      </c>
      <c r="L90" s="4">
        <v>0.2992367446422577</v>
      </c>
      <c r="M90" s="4">
        <v>0.3217656314373016</v>
      </c>
      <c r="N90" s="4">
        <v>0.3443218469619751</v>
      </c>
      <c r="O90" s="4">
        <v>0.3669012784957886</v>
      </c>
      <c r="P90" s="4">
        <v>0.3893219232559204</v>
      </c>
      <c r="Q90" s="4">
        <v>0.4111405909061432</v>
      </c>
      <c r="R90" s="4">
        <v>0.4324688017368317</v>
      </c>
      <c r="S90" s="4">
        <v>0.4527735710144043</v>
      </c>
      <c r="T90" s="4">
        <v>0.4723881781101227</v>
      </c>
      <c r="U90" s="4">
        <v>0.4913041293621063</v>
      </c>
      <c r="V90" s="4">
        <v>0.5096690058708191</v>
      </c>
      <c r="W90" s="4">
        <v>0.5275132656097412</v>
      </c>
      <c r="X90" s="4">
        <v>0.5446446537971497</v>
      </c>
      <c r="Y90" s="4">
        <v>0.5609538555145264</v>
      </c>
      <c r="Z90" s="4">
        <v>0.5768933296203613</v>
      </c>
      <c r="AA90" s="4">
        <v>0.5922110676765442</v>
      </c>
      <c r="AB90" s="4">
        <v>0.6071944832801819</v>
      </c>
      <c r="AC90" s="4">
        <v>0.09017379814327975</v>
      </c>
    </row>
    <row r="91" spans="1:29" s="4" customFormat="1">
      <c r="A91" s="4" t="s">
        <v>60</v>
      </c>
      <c r="B91" s="4" t="s">
        <v>166</v>
      </c>
      <c r="C91" s="4">
        <v>0.1851330548524857</v>
      </c>
      <c r="D91" s="4">
        <v>0.196181133389473</v>
      </c>
      <c r="E91" s="4">
        <v>0.2080699354410172</v>
      </c>
      <c r="F91" s="4">
        <v>0.2202898561954498</v>
      </c>
      <c r="G91" s="4">
        <v>0.2319136410951614</v>
      </c>
      <c r="H91" s="4">
        <v>0.2440470010042191</v>
      </c>
      <c r="I91" s="4">
        <v>0.2569870054721832</v>
      </c>
      <c r="J91" s="4">
        <v>0.2699936032295227</v>
      </c>
      <c r="K91" s="4">
        <v>0.2835569381713867</v>
      </c>
      <c r="L91" s="4">
        <v>0.2979130446910858</v>
      </c>
      <c r="M91" s="4">
        <v>0.3131508529186249</v>
      </c>
      <c r="N91" s="4">
        <v>0.3291325867176056</v>
      </c>
      <c r="O91" s="4">
        <v>0.3461628258228302</v>
      </c>
      <c r="P91" s="4">
        <v>0.3639899492263794</v>
      </c>
      <c r="Q91" s="4">
        <v>0.3826336264610291</v>
      </c>
      <c r="R91" s="4">
        <v>0.4019163548946381</v>
      </c>
      <c r="S91" s="4">
        <v>0.4219175279140472</v>
      </c>
      <c r="T91" s="4">
        <v>0.442533552646637</v>
      </c>
      <c r="U91" s="4">
        <v>0.4636639654636383</v>
      </c>
      <c r="V91" s="4">
        <v>0.4855834543704987</v>
      </c>
      <c r="W91" s="4">
        <v>0.5080589056015015</v>
      </c>
      <c r="X91" s="4">
        <v>0.5312802195549011</v>
      </c>
      <c r="Y91" s="4">
        <v>0.5552278757095337</v>
      </c>
      <c r="Z91" s="4">
        <v>0.5800796747207642</v>
      </c>
      <c r="AA91" s="4">
        <v>0.6054105758666992</v>
      </c>
      <c r="AB91" s="4">
        <v>0.6315330862998962</v>
      </c>
      <c r="AC91" s="4">
        <v>0.0503075458216764</v>
      </c>
    </row>
    <row r="92" spans="1:29" s="6" customFormat="1">
      <c r="A92" s="6" t="s">
        <v>61</v>
      </c>
      <c r="B92" s="6" t="s">
        <v>167</v>
      </c>
      <c r="C92" s="6">
        <v>11.52787101600957</v>
      </c>
      <c r="D92" s="6">
        <v>11.34192509635886</v>
      </c>
      <c r="E92" s="6">
        <v>11.3656422924924</v>
      </c>
      <c r="F92" s="6">
        <v>11.41161243443062</v>
      </c>
      <c r="G92" s="6">
        <v>11.40314333316074</v>
      </c>
      <c r="H92" s="6">
        <v>11.35500796568001</v>
      </c>
      <c r="I92" s="6">
        <v>11.29416722462162</v>
      </c>
      <c r="J92" s="6">
        <v>11.24085473465637</v>
      </c>
      <c r="K92" s="6">
        <v>11.19240864283113</v>
      </c>
      <c r="L92" s="6">
        <v>11.15700933395117</v>
      </c>
      <c r="M92" s="6">
        <v>11.13073447651868</v>
      </c>
      <c r="N92" s="6">
        <v>11.11118486624437</v>
      </c>
      <c r="O92" s="6">
        <v>11.09324030467296</v>
      </c>
      <c r="P92" s="6">
        <v>11.08094710402954</v>
      </c>
      <c r="Q92" s="6">
        <v>11.07027175044512</v>
      </c>
      <c r="R92" s="6">
        <v>11.05598616084219</v>
      </c>
      <c r="S92" s="6">
        <v>11.04647216310036</v>
      </c>
      <c r="T92" s="6">
        <v>11.04804126746349</v>
      </c>
      <c r="U92" s="6">
        <v>11.05725207789847</v>
      </c>
      <c r="V92" s="6">
        <v>11.06938818750032</v>
      </c>
      <c r="W92" s="6">
        <v>11.08004566200824</v>
      </c>
      <c r="X92" s="6">
        <v>11.09014132024225</v>
      </c>
      <c r="Y92" s="6">
        <v>11.095073867805</v>
      </c>
      <c r="Z92" s="6">
        <v>11.0990519928996</v>
      </c>
      <c r="AA92" s="6">
        <v>11.10609968380984</v>
      </c>
      <c r="AB92" s="6">
        <v>11.11484943298029</v>
      </c>
      <c r="AC92" s="6">
        <v>-0.001458362308417449</v>
      </c>
    </row>
    <row r="93" spans="1:29" s="4" customFormat="1"/>
    <row r="94" spans="1:29" s="6" customFormat="1">
      <c r="A94" s="6" t="s">
        <v>62</v>
      </c>
      <c r="B94" s="6" t="s">
        <v>168</v>
      </c>
      <c r="C94" s="6">
        <v>7.167651653289795</v>
      </c>
      <c r="D94" s="6">
        <v>7.154597759246826</v>
      </c>
      <c r="E94" s="6">
        <v>6.514531135559082</v>
      </c>
      <c r="F94" s="6">
        <v>6.312526226043701</v>
      </c>
      <c r="G94" s="6">
        <v>6.221181869506836</v>
      </c>
      <c r="H94" s="6">
        <v>6.131667137145996</v>
      </c>
      <c r="I94" s="6">
        <v>5.945178031921387</v>
      </c>
      <c r="J94" s="6">
        <v>5.839331150054932</v>
      </c>
      <c r="K94" s="6">
        <v>5.783455848693848</v>
      </c>
      <c r="L94" s="6">
        <v>5.692315101623535</v>
      </c>
      <c r="M94" s="6">
        <v>5.633997440338135</v>
      </c>
      <c r="N94" s="6">
        <v>5.578078269958496</v>
      </c>
      <c r="O94" s="6">
        <v>5.556405544281006</v>
      </c>
      <c r="P94" s="6">
        <v>5.551892280578613</v>
      </c>
      <c r="Q94" s="6">
        <v>5.537122249603271</v>
      </c>
      <c r="R94" s="6">
        <v>5.503885746002197</v>
      </c>
      <c r="S94" s="6">
        <v>5.475434303283691</v>
      </c>
      <c r="T94" s="6">
        <v>5.47894811630249</v>
      </c>
      <c r="U94" s="6">
        <v>5.494037628173828</v>
      </c>
      <c r="V94" s="6">
        <v>5.511872291564941</v>
      </c>
      <c r="W94" s="6">
        <v>5.527482032775879</v>
      </c>
      <c r="X94" s="6">
        <v>5.54685640335083</v>
      </c>
      <c r="Y94" s="6">
        <v>5.568881988525391</v>
      </c>
      <c r="Z94" s="6">
        <v>5.588573455810547</v>
      </c>
      <c r="AA94" s="6">
        <v>5.589644432067871</v>
      </c>
      <c r="AB94" s="6">
        <v>5.607821941375732</v>
      </c>
      <c r="AC94" s="6">
        <v>-0.009768601339172345</v>
      </c>
    </row>
    <row r="95" spans="1:29" s="4" customFormat="1"/>
    <row r="96" spans="1:29" s="6" customFormat="1">
      <c r="B96" s="6" t="s">
        <v>169</v>
      </c>
    </row>
    <row r="97" spans="1:29" s="4" customFormat="1">
      <c r="A97" s="4" t="s">
        <v>63</v>
      </c>
      <c r="B97" s="4" t="s">
        <v>150</v>
      </c>
      <c r="C97" s="4">
        <v>5.676418681881414</v>
      </c>
      <c r="D97" s="4">
        <v>5.352002273070391</v>
      </c>
      <c r="E97" s="4">
        <v>5.377785924086467</v>
      </c>
      <c r="F97" s="4">
        <v>5.31725104935836</v>
      </c>
      <c r="G97" s="4">
        <v>5.248798695626805</v>
      </c>
      <c r="H97" s="4">
        <v>5.167058990051431</v>
      </c>
      <c r="I97" s="4">
        <v>5.072207923026434</v>
      </c>
      <c r="J97" s="4">
        <v>4.989853337575491</v>
      </c>
      <c r="K97" s="4">
        <v>4.914523982405209</v>
      </c>
      <c r="L97" s="4">
        <v>4.837608873032038</v>
      </c>
      <c r="M97" s="4">
        <v>4.765843917870394</v>
      </c>
      <c r="N97" s="4">
        <v>4.697088195292912</v>
      </c>
      <c r="O97" s="4">
        <v>4.630501771817236</v>
      </c>
      <c r="P97" s="4">
        <v>4.567931410309931</v>
      </c>
      <c r="Q97" s="4">
        <v>4.504799452133478</v>
      </c>
      <c r="R97" s="4">
        <v>4.441941639911707</v>
      </c>
      <c r="S97" s="4">
        <v>4.379862012373995</v>
      </c>
      <c r="T97" s="4">
        <v>4.325880058598478</v>
      </c>
      <c r="U97" s="4">
        <v>4.275331028159522</v>
      </c>
      <c r="V97" s="4">
        <v>4.22698269812379</v>
      </c>
      <c r="W97" s="4">
        <v>4.181409021536346</v>
      </c>
      <c r="X97" s="4">
        <v>4.134775797755571</v>
      </c>
      <c r="Y97" s="4">
        <v>4.086675731001018</v>
      </c>
      <c r="Z97" s="4">
        <v>4.039163522996984</v>
      </c>
      <c r="AA97" s="4">
        <v>3.991318785419872</v>
      </c>
      <c r="AB97" s="4">
        <v>3.945525484524627</v>
      </c>
      <c r="AC97" s="4">
        <v>-0.01444420186604334</v>
      </c>
    </row>
    <row r="98" spans="1:29" s="4" customFormat="1">
      <c r="A98" s="4" t="s">
        <v>64</v>
      </c>
      <c r="B98" s="4" t="s">
        <v>151</v>
      </c>
      <c r="C98" s="4">
        <v>2.209427869778723</v>
      </c>
      <c r="D98" s="4">
        <v>2.335922392295553</v>
      </c>
      <c r="E98" s="4">
        <v>2.264996617365198</v>
      </c>
      <c r="F98" s="4">
        <v>2.240747840499952</v>
      </c>
      <c r="G98" s="4">
        <v>2.235737963038233</v>
      </c>
      <c r="H98" s="4">
        <v>2.227676489986115</v>
      </c>
      <c r="I98" s="4">
        <v>2.202204035881199</v>
      </c>
      <c r="J98" s="4">
        <v>2.193257601782124</v>
      </c>
      <c r="K98" s="4">
        <v>2.194044851865756</v>
      </c>
      <c r="L98" s="4">
        <v>2.189426144786439</v>
      </c>
      <c r="M98" s="4">
        <v>2.191746819852842</v>
      </c>
      <c r="N98" s="4">
        <v>2.196001820838032</v>
      </c>
      <c r="O98" s="4">
        <v>2.207364294562292</v>
      </c>
      <c r="P98" s="4">
        <v>2.222127615582958</v>
      </c>
      <c r="Q98" s="4">
        <v>2.235198299893257</v>
      </c>
      <c r="R98" s="4">
        <v>2.247186019287316</v>
      </c>
      <c r="S98" s="4">
        <v>2.260706253310518</v>
      </c>
      <c r="T98" s="4">
        <v>2.282749476316306</v>
      </c>
      <c r="U98" s="4">
        <v>2.308032794910766</v>
      </c>
      <c r="V98" s="4">
        <v>2.333631757906726</v>
      </c>
      <c r="W98" s="4">
        <v>2.360321929533841</v>
      </c>
      <c r="X98" s="4">
        <v>2.385351088116036</v>
      </c>
      <c r="Y98" s="4">
        <v>2.409915856768657</v>
      </c>
      <c r="Z98" s="4">
        <v>2.433003922429436</v>
      </c>
      <c r="AA98" s="4">
        <v>2.4533588645699</v>
      </c>
      <c r="AB98" s="4">
        <v>2.476438233347931</v>
      </c>
      <c r="AC98" s="4">
        <v>0.004573937948909146</v>
      </c>
    </row>
    <row r="99" spans="1:29" s="4" customFormat="1">
      <c r="A99" s="4" t="s">
        <v>65</v>
      </c>
      <c r="B99" s="4" t="s">
        <v>152</v>
      </c>
      <c r="C99" s="4">
        <v>2.173362866828746</v>
      </c>
      <c r="D99" s="4">
        <v>2.158101960445471</v>
      </c>
      <c r="E99" s="4">
        <v>2.108511161944031</v>
      </c>
      <c r="F99" s="4">
        <v>2.083219376174485</v>
      </c>
      <c r="G99" s="4">
        <v>2.030746339959937</v>
      </c>
      <c r="H99" s="4">
        <v>1.970669072427059</v>
      </c>
      <c r="I99" s="4">
        <v>1.904377330397338</v>
      </c>
      <c r="J99" s="4">
        <v>1.849611131693927</v>
      </c>
      <c r="K99" s="4">
        <v>1.801234847015361</v>
      </c>
      <c r="L99" s="4">
        <v>1.757063549446791</v>
      </c>
      <c r="M99" s="4">
        <v>1.720467607613096</v>
      </c>
      <c r="N99" s="4">
        <v>1.687359119112023</v>
      </c>
      <c r="O99" s="4">
        <v>1.658615967506512</v>
      </c>
      <c r="P99" s="4">
        <v>1.633856817736715</v>
      </c>
      <c r="Q99" s="4">
        <v>1.611573669457536</v>
      </c>
      <c r="R99" s="4">
        <v>1.591899705718298</v>
      </c>
      <c r="S99" s="4">
        <v>1.575004334633219</v>
      </c>
      <c r="T99" s="4">
        <v>1.562761423744174</v>
      </c>
      <c r="U99" s="4">
        <v>1.553943587243743</v>
      </c>
      <c r="V99" s="4">
        <v>1.544762350365001</v>
      </c>
      <c r="W99" s="4">
        <v>1.53490702433556</v>
      </c>
      <c r="X99" s="4">
        <v>1.523909169867096</v>
      </c>
      <c r="Y99" s="4">
        <v>1.512164934435961</v>
      </c>
      <c r="Z99" s="4">
        <v>1.500229596925985</v>
      </c>
      <c r="AA99" s="4">
        <v>1.488376850741106</v>
      </c>
      <c r="AB99" s="4">
        <v>1.478254870357684</v>
      </c>
      <c r="AC99" s="4">
        <v>-0.01529831055305042</v>
      </c>
    </row>
    <row r="100" spans="1:29" s="4" customFormat="1">
      <c r="A100" s="4" t="s">
        <v>66</v>
      </c>
      <c r="B100" s="4" t="s">
        <v>153</v>
      </c>
      <c r="C100" s="4">
        <v>0.8131858093434123</v>
      </c>
      <c r="D100" s="4">
        <v>0.8054491787438427</v>
      </c>
      <c r="E100" s="4">
        <v>0.7668894614561363</v>
      </c>
      <c r="F100" s="4">
        <v>0.7454200393559034</v>
      </c>
      <c r="G100" s="4">
        <v>0.7335715559403753</v>
      </c>
      <c r="H100" s="4">
        <v>0.718951102528402</v>
      </c>
      <c r="I100" s="4">
        <v>0.6998288438437635</v>
      </c>
      <c r="J100" s="4">
        <v>0.6863183789199496</v>
      </c>
      <c r="K100" s="4">
        <v>0.6761047808036038</v>
      </c>
      <c r="L100" s="4">
        <v>0.6638416943544074</v>
      </c>
      <c r="M100" s="4">
        <v>0.6537985533697575</v>
      </c>
      <c r="N100" s="4">
        <v>0.6445329157040158</v>
      </c>
      <c r="O100" s="4">
        <v>0.6378995311284453</v>
      </c>
      <c r="P100" s="4">
        <v>0.6329145271973468</v>
      </c>
      <c r="Q100" s="4">
        <v>0.628123695663398</v>
      </c>
      <c r="R100" s="4">
        <v>0.6234296463523046</v>
      </c>
      <c r="S100" s="4">
        <v>0.619605580502397</v>
      </c>
      <c r="T100" s="4">
        <v>0.6180631084949799</v>
      </c>
      <c r="U100" s="4">
        <v>0.6177297390271905</v>
      </c>
      <c r="V100" s="4">
        <v>0.6183067007430575</v>
      </c>
      <c r="W100" s="4">
        <v>0.6198453183686981</v>
      </c>
      <c r="X100" s="4">
        <v>0.6224741611402038</v>
      </c>
      <c r="Y100" s="4">
        <v>0.626255085332789</v>
      </c>
      <c r="Z100" s="4">
        <v>0.629908387977929</v>
      </c>
      <c r="AA100" s="4">
        <v>0.6324617226641414</v>
      </c>
      <c r="AB100" s="4">
        <v>0.6358344564031727</v>
      </c>
      <c r="AC100" s="4">
        <v>-0.009792592842880032</v>
      </c>
    </row>
    <row r="101" spans="1:29" s="4" customFormat="1">
      <c r="A101" s="4" t="s">
        <v>67</v>
      </c>
      <c r="B101" s="4" t="s">
        <v>154</v>
      </c>
      <c r="C101" s="4">
        <v>0.2467149402833242</v>
      </c>
      <c r="D101" s="4">
        <v>0.2476563887996781</v>
      </c>
      <c r="E101" s="4">
        <v>0.2424410710982038</v>
      </c>
      <c r="F101" s="4">
        <v>0.2405267406261436</v>
      </c>
      <c r="G101" s="4">
        <v>0.2403776500657354</v>
      </c>
      <c r="H101" s="4">
        <v>0.2405735595216696</v>
      </c>
      <c r="I101" s="4">
        <v>0.2396093285702554</v>
      </c>
      <c r="J101" s="4">
        <v>0.2396430789111026</v>
      </c>
      <c r="K101" s="4">
        <v>0.2402324460241818</v>
      </c>
      <c r="L101" s="4">
        <v>0.2402389196957788</v>
      </c>
      <c r="M101" s="4">
        <v>0.2406286099244566</v>
      </c>
      <c r="N101" s="4">
        <v>0.2410121149125822</v>
      </c>
      <c r="O101" s="4">
        <v>0.2418074782070638</v>
      </c>
      <c r="P101" s="4">
        <v>0.2427477614008732</v>
      </c>
      <c r="Q101" s="4">
        <v>0.2434190291635059</v>
      </c>
      <c r="R101" s="4">
        <v>0.2438097230282814</v>
      </c>
      <c r="S101" s="4">
        <v>0.2440931859216655</v>
      </c>
      <c r="T101" s="4">
        <v>0.2446346659268367</v>
      </c>
      <c r="U101" s="4">
        <v>0.2452069797834901</v>
      </c>
      <c r="V101" s="4">
        <v>0.2457616861189274</v>
      </c>
      <c r="W101" s="4">
        <v>0.2463124934266203</v>
      </c>
      <c r="X101" s="4">
        <v>0.2468919576601915</v>
      </c>
      <c r="Y101" s="4">
        <v>0.247528616090449</v>
      </c>
      <c r="Z101" s="4">
        <v>0.2481359238688664</v>
      </c>
      <c r="AA101" s="4">
        <v>0.2484797847528026</v>
      </c>
      <c r="AB101" s="4">
        <v>0.2490472193244152</v>
      </c>
      <c r="AC101" s="4">
        <v>0.0003764281150164805</v>
      </c>
    </row>
    <row r="102" spans="1:29" s="4" customFormat="1">
      <c r="A102" s="4" t="s">
        <v>68</v>
      </c>
      <c r="B102" s="4" t="s">
        <v>155</v>
      </c>
      <c r="C102" s="4">
        <v>0.4823446407504935</v>
      </c>
      <c r="D102" s="4">
        <v>0.4813180244615411</v>
      </c>
      <c r="E102" s="4">
        <v>0.4642874105131312</v>
      </c>
      <c r="F102" s="4">
        <v>0.4572549856316381</v>
      </c>
      <c r="G102" s="4">
        <v>0.4537495547886223</v>
      </c>
      <c r="H102" s="4">
        <v>0.4490977204381832</v>
      </c>
      <c r="I102" s="4">
        <v>0.4402612214424166</v>
      </c>
      <c r="J102" s="4">
        <v>0.4336043227796713</v>
      </c>
      <c r="K102" s="4">
        <v>0.429294060693691</v>
      </c>
      <c r="L102" s="4">
        <v>0.4244200317035934</v>
      </c>
      <c r="M102" s="4">
        <v>0.4213661798177102</v>
      </c>
      <c r="N102" s="4">
        <v>0.4192189423748451</v>
      </c>
      <c r="O102" s="4">
        <v>0.4187996907543016</v>
      </c>
      <c r="P102" s="4">
        <v>0.4197875840484933</v>
      </c>
      <c r="Q102" s="4">
        <v>0.421277911354641</v>
      </c>
      <c r="R102" s="4">
        <v>0.4232896230422897</v>
      </c>
      <c r="S102" s="4">
        <v>0.4264401093754406</v>
      </c>
      <c r="T102" s="4">
        <v>0.4304768135545303</v>
      </c>
      <c r="U102" s="4">
        <v>0.4348870655010856</v>
      </c>
      <c r="V102" s="4">
        <v>0.4393801862868797</v>
      </c>
      <c r="W102" s="4">
        <v>0.4438732180517744</v>
      </c>
      <c r="X102" s="4">
        <v>0.4481410543767483</v>
      </c>
      <c r="Y102" s="4">
        <v>0.4521938986304757</v>
      </c>
      <c r="Z102" s="4">
        <v>0.4559295255255412</v>
      </c>
      <c r="AA102" s="4">
        <v>0.4590740205100742</v>
      </c>
      <c r="AB102" s="4">
        <v>0.4626162230086694</v>
      </c>
      <c r="AC102" s="4">
        <v>-0.001669048086364366</v>
      </c>
    </row>
    <row r="103" spans="1:29" s="4" customFormat="1">
      <c r="A103" s="4" t="s">
        <v>69</v>
      </c>
      <c r="B103" s="4" t="s">
        <v>156</v>
      </c>
      <c r="C103" s="4">
        <v>0.184423209116866</v>
      </c>
      <c r="D103" s="4">
        <v>0.1831265970732494</v>
      </c>
      <c r="E103" s="4">
        <v>0.174855979322306</v>
      </c>
      <c r="F103" s="4">
        <v>0.1704389178521284</v>
      </c>
      <c r="G103" s="4">
        <v>0.168006496908041</v>
      </c>
      <c r="H103" s="4">
        <v>0.165158433104776</v>
      </c>
      <c r="I103" s="4">
        <v>0.1610219421198448</v>
      </c>
      <c r="J103" s="4">
        <v>0.1579633912955985</v>
      </c>
      <c r="K103" s="4">
        <v>0.1556030800079983</v>
      </c>
      <c r="L103" s="4">
        <v>0.1527216794576135</v>
      </c>
      <c r="M103" s="4">
        <v>0.1502981023934056</v>
      </c>
      <c r="N103" s="4">
        <v>0.1479180688131999</v>
      </c>
      <c r="O103" s="4">
        <v>0.1460010862927809</v>
      </c>
      <c r="P103" s="4">
        <v>0.1443210317766659</v>
      </c>
      <c r="Q103" s="4">
        <v>0.1425540703610865</v>
      </c>
      <c r="R103" s="4">
        <v>0.1406882464280874</v>
      </c>
      <c r="S103" s="4">
        <v>0.1389268808495381</v>
      </c>
      <c r="T103" s="4">
        <v>0.1375860700886584</v>
      </c>
      <c r="U103" s="4">
        <v>0.1364214231783424</v>
      </c>
      <c r="V103" s="4">
        <v>0.135372577791229</v>
      </c>
      <c r="W103" s="4">
        <v>0.1344382577767738</v>
      </c>
      <c r="X103" s="4">
        <v>0.1336664700724211</v>
      </c>
      <c r="Y103" s="4">
        <v>0.1330708487510121</v>
      </c>
      <c r="Z103" s="4">
        <v>0.132595656681341</v>
      </c>
      <c r="AA103" s="4">
        <v>0.1320542447885696</v>
      </c>
      <c r="AB103" s="4">
        <v>0.1318576837398223</v>
      </c>
      <c r="AC103" s="4">
        <v>-0.01333074709167059</v>
      </c>
    </row>
    <row r="104" spans="1:29" s="4" customFormat="1">
      <c r="A104" s="4" t="s">
        <v>70</v>
      </c>
      <c r="B104" s="4" t="s">
        <v>157</v>
      </c>
      <c r="C104" s="4">
        <v>0.425355732773042</v>
      </c>
      <c r="D104" s="4">
        <v>0.4211013878557029</v>
      </c>
      <c r="E104" s="4">
        <v>0.4051928043923525</v>
      </c>
      <c r="F104" s="4">
        <v>0.3997011502968771</v>
      </c>
      <c r="G104" s="4">
        <v>0.3982524379071165</v>
      </c>
      <c r="H104" s="4">
        <v>0.3930718186872111</v>
      </c>
      <c r="I104" s="4">
        <v>0.3848183680206001</v>
      </c>
      <c r="J104" s="4">
        <v>0.3801160262223462</v>
      </c>
      <c r="K104" s="4">
        <v>0.3775591976345601</v>
      </c>
      <c r="L104" s="4">
        <v>0.3739951785971456</v>
      </c>
      <c r="M104" s="4">
        <v>0.3716267234738211</v>
      </c>
      <c r="N104" s="4">
        <v>0.3693353931153469</v>
      </c>
      <c r="O104" s="4">
        <v>0.3679240453793223</v>
      </c>
      <c r="P104" s="4">
        <v>0.367004911198004</v>
      </c>
      <c r="Q104" s="4">
        <v>0.3660627227467409</v>
      </c>
      <c r="R104" s="4">
        <v>0.358847057912174</v>
      </c>
      <c r="S104" s="4">
        <v>0.3525495275089162</v>
      </c>
      <c r="T104" s="4">
        <v>0.3481826959190595</v>
      </c>
      <c r="U104" s="4">
        <v>0.3451140825513576</v>
      </c>
      <c r="V104" s="4">
        <v>0.3430295990054123</v>
      </c>
      <c r="W104" s="4">
        <v>0.3414875616669988</v>
      </c>
      <c r="X104" s="4">
        <v>0.340060658252275</v>
      </c>
      <c r="Y104" s="4">
        <v>0.3387257184018921</v>
      </c>
      <c r="Z104" s="4">
        <v>0.3375367914008093</v>
      </c>
      <c r="AA104" s="4">
        <v>0.3361571211127439</v>
      </c>
      <c r="AB104" s="4">
        <v>0.335314321026387</v>
      </c>
      <c r="AC104" s="4">
        <v>-0.009469181197745424</v>
      </c>
    </row>
    <row r="105" spans="1:29" s="4" customFormat="1">
      <c r="A105" s="4" t="s">
        <v>71</v>
      </c>
      <c r="B105" s="4" t="s">
        <v>158</v>
      </c>
      <c r="C105" s="4">
        <v>0.09473402145102801</v>
      </c>
      <c r="D105" s="4">
        <v>0.0918424774810164</v>
      </c>
      <c r="E105" s="4">
        <v>0.08553360328778477</v>
      </c>
      <c r="F105" s="4">
        <v>0.08091941807012051</v>
      </c>
      <c r="G105" s="4">
        <v>0.07730752222499435</v>
      </c>
      <c r="H105" s="4">
        <v>0.07355560492856099</v>
      </c>
      <c r="I105" s="4">
        <v>0.06923336468197727</v>
      </c>
      <c r="J105" s="4">
        <v>0.06530487737970748</v>
      </c>
      <c r="K105" s="4">
        <v>0.06211127932350441</v>
      </c>
      <c r="L105" s="4">
        <v>0.05914874760406991</v>
      </c>
      <c r="M105" s="4">
        <v>0.05679007485531243</v>
      </c>
      <c r="N105" s="4">
        <v>0.05488969730545133</v>
      </c>
      <c r="O105" s="4">
        <v>0.05361430496443828</v>
      </c>
      <c r="P105" s="4">
        <v>0.05291425609746399</v>
      </c>
      <c r="Q105" s="4">
        <v>0.05268851954468468</v>
      </c>
      <c r="R105" s="4">
        <v>0.05239861996292357</v>
      </c>
      <c r="S105" s="4">
        <v>0.05211735739539322</v>
      </c>
      <c r="T105" s="4">
        <v>0.05197367911302595</v>
      </c>
      <c r="U105" s="4">
        <v>0.05187927964778506</v>
      </c>
      <c r="V105" s="4">
        <v>0.05181645414597583</v>
      </c>
      <c r="W105" s="4">
        <v>0.05178614613536838</v>
      </c>
      <c r="X105" s="4">
        <v>0.05179542102766117</v>
      </c>
      <c r="Y105" s="4">
        <v>0.05185032695478912</v>
      </c>
      <c r="Z105" s="4">
        <v>0.05191834041578523</v>
      </c>
      <c r="AA105" s="4">
        <v>0.05191801037081993</v>
      </c>
      <c r="AB105" s="4">
        <v>0.05200611955772023</v>
      </c>
      <c r="AC105" s="4">
        <v>-0.02370303536976925</v>
      </c>
    </row>
    <row r="106" spans="1:29" s="4" customFormat="1">
      <c r="A106" s="4" t="s">
        <v>72</v>
      </c>
      <c r="B106" s="4" t="s">
        <v>159</v>
      </c>
      <c r="C106" s="4">
        <v>0.08644895154133272</v>
      </c>
      <c r="D106" s="4">
        <v>0.08799277353317514</v>
      </c>
      <c r="E106" s="4">
        <v>0.08467247282125875</v>
      </c>
      <c r="F106" s="4">
        <v>0.08294336186447926</v>
      </c>
      <c r="G106" s="4">
        <v>0.08209262540012457</v>
      </c>
      <c r="H106" s="4">
        <v>0.08135482191895363</v>
      </c>
      <c r="I106" s="4">
        <v>0.0799255857984536</v>
      </c>
      <c r="J106" s="4">
        <v>0.07895425142573892</v>
      </c>
      <c r="K106" s="4">
        <v>0.07845577972407154</v>
      </c>
      <c r="L106" s="4">
        <v>0.07782824287212281</v>
      </c>
      <c r="M106" s="4">
        <v>0.07755612117428802</v>
      </c>
      <c r="N106" s="4">
        <v>0.07744735997236114</v>
      </c>
      <c r="O106" s="4">
        <v>0.07772566763674194</v>
      </c>
      <c r="P106" s="4">
        <v>0.07829663542403864</v>
      </c>
      <c r="Q106" s="4">
        <v>0.07899452830415619</v>
      </c>
      <c r="R106" s="4">
        <v>0.07957738161243227</v>
      </c>
      <c r="S106" s="4">
        <v>0.08014379333176924</v>
      </c>
      <c r="T106" s="4">
        <v>0.08088823478531605</v>
      </c>
      <c r="U106" s="4">
        <v>0.08167643068163746</v>
      </c>
      <c r="V106" s="4">
        <v>0.08247970559977885</v>
      </c>
      <c r="W106" s="4">
        <v>0.08329834168646957</v>
      </c>
      <c r="X106" s="4">
        <v>0.08414577490502764</v>
      </c>
      <c r="Y106" s="4">
        <v>0.08503655619471545</v>
      </c>
      <c r="Z106" s="4">
        <v>0.08592288831288813</v>
      </c>
      <c r="AA106" s="4">
        <v>0.08667441260858194</v>
      </c>
      <c r="AB106" s="4">
        <v>0.08755479510386971</v>
      </c>
      <c r="AC106" s="4">
        <v>0.0005085589917415145</v>
      </c>
    </row>
    <row r="107" spans="1:29" s="4" customFormat="1">
      <c r="A107" s="4" t="s">
        <v>73</v>
      </c>
      <c r="B107" s="4" t="s">
        <v>160</v>
      </c>
      <c r="C107" s="4">
        <v>0.2904109652883706</v>
      </c>
      <c r="D107" s="4">
        <v>0.282352345874363</v>
      </c>
      <c r="E107" s="4">
        <v>0.2647946871591723</v>
      </c>
      <c r="F107" s="4">
        <v>0.2542544812956706</v>
      </c>
      <c r="G107" s="4">
        <v>0.2466719909139701</v>
      </c>
      <c r="H107" s="4">
        <v>0.2392260053235614</v>
      </c>
      <c r="I107" s="4">
        <v>0.2301922575633977</v>
      </c>
      <c r="J107" s="4">
        <v>0.2232584525905268</v>
      </c>
      <c r="K107" s="4">
        <v>0.2177163402557211</v>
      </c>
      <c r="L107" s="4">
        <v>0.2117583660879137</v>
      </c>
      <c r="M107" s="4">
        <v>0.2067290985984897</v>
      </c>
      <c r="N107" s="4">
        <v>0.2020615076308349</v>
      </c>
      <c r="O107" s="4">
        <v>0.1982261077670306</v>
      </c>
      <c r="P107" s="4">
        <v>0.1949973233732756</v>
      </c>
      <c r="Q107" s="4">
        <v>0.1918588702471716</v>
      </c>
      <c r="R107" s="4">
        <v>0.188787245072718</v>
      </c>
      <c r="S107" s="4">
        <v>0.1860823195759508</v>
      </c>
      <c r="T107" s="4">
        <v>0.1841537733878892</v>
      </c>
      <c r="U107" s="4">
        <v>0.182734984861236</v>
      </c>
      <c r="V107" s="4">
        <v>0.1816752468285293</v>
      </c>
      <c r="W107" s="4">
        <v>0.1809405630459714</v>
      </c>
      <c r="X107" s="4">
        <v>0.1804839410465615</v>
      </c>
      <c r="Y107" s="4">
        <v>0.1801484872540064</v>
      </c>
      <c r="Z107" s="4">
        <v>0.1799063700358068</v>
      </c>
      <c r="AA107" s="4">
        <v>0.1795374405988651</v>
      </c>
      <c r="AB107" s="4">
        <v>0.179527664430112</v>
      </c>
      <c r="AC107" s="4">
        <v>-0.01905482619039289</v>
      </c>
    </row>
    <row r="108" spans="1:29" s="4" customFormat="1">
      <c r="A108" s="4" t="s">
        <v>74</v>
      </c>
      <c r="B108" s="4" t="s">
        <v>161</v>
      </c>
      <c r="C108" s="4">
        <v>0.2256776506537212</v>
      </c>
      <c r="D108" s="4">
        <v>0.2202938458868985</v>
      </c>
      <c r="E108" s="4">
        <v>0.2071882798442293</v>
      </c>
      <c r="F108" s="4">
        <v>0.1992122083039361</v>
      </c>
      <c r="G108" s="4">
        <v>0.1932081666458424</v>
      </c>
      <c r="H108" s="4">
        <v>0.1870455329481083</v>
      </c>
      <c r="I108" s="4">
        <v>0.1793927364436761</v>
      </c>
      <c r="J108" s="4">
        <v>0.1731890081544288</v>
      </c>
      <c r="K108" s="4">
        <v>0.1678829791235633</v>
      </c>
      <c r="L108" s="4">
        <v>0.1621142451933169</v>
      </c>
      <c r="M108" s="4">
        <v>0.1569397016522999</v>
      </c>
      <c r="N108" s="4">
        <v>0.1519608940641717</v>
      </c>
      <c r="O108" s="4">
        <v>0.1475473078547086</v>
      </c>
      <c r="P108" s="4">
        <v>0.1435152838135423</v>
      </c>
      <c r="Q108" s="4">
        <v>0.1395227950055058</v>
      </c>
      <c r="R108" s="4">
        <v>0.1355822760759172</v>
      </c>
      <c r="S108" s="4">
        <v>0.1319191632977173</v>
      </c>
      <c r="T108" s="4">
        <v>0.1288740458690411</v>
      </c>
      <c r="U108" s="4">
        <v>0.1262306826086019</v>
      </c>
      <c r="V108" s="4">
        <v>0.1239187700298149</v>
      </c>
      <c r="W108" s="4">
        <v>0.1219161543412516</v>
      </c>
      <c r="X108" s="4">
        <v>0.1202297955718772</v>
      </c>
      <c r="Y108" s="4">
        <v>0.1187806322333746</v>
      </c>
      <c r="Z108" s="4">
        <v>0.1175658296182102</v>
      </c>
      <c r="AA108" s="4">
        <v>0.1165029318132081</v>
      </c>
      <c r="AB108" s="4">
        <v>0.1158481809160775</v>
      </c>
      <c r="AC108" s="4">
        <v>-0.02632049939931003</v>
      </c>
    </row>
    <row r="109" spans="1:29" s="4" customFormat="1">
      <c r="A109" s="4" t="s">
        <v>75</v>
      </c>
      <c r="B109" s="4" t="s">
        <v>162</v>
      </c>
      <c r="C109" s="4">
        <v>0.3662416040828528</v>
      </c>
      <c r="D109" s="4">
        <v>0.3533469015778747</v>
      </c>
      <c r="E109" s="4">
        <v>0.3394338051654806</v>
      </c>
      <c r="F109" s="4">
        <v>0.3318332173764411</v>
      </c>
      <c r="G109" s="4">
        <v>0.327234212440689</v>
      </c>
      <c r="H109" s="4">
        <v>0.3229825557771763</v>
      </c>
      <c r="I109" s="4">
        <v>0.315968434524316</v>
      </c>
      <c r="J109" s="4">
        <v>0.3115389396349922</v>
      </c>
      <c r="K109" s="4">
        <v>0.3082228314295528</v>
      </c>
      <c r="L109" s="4">
        <v>0.3037312296978007</v>
      </c>
      <c r="M109" s="4">
        <v>0.2997846958507948</v>
      </c>
      <c r="N109" s="4">
        <v>0.2955196988169543</v>
      </c>
      <c r="O109" s="4">
        <v>0.2914592381643991</v>
      </c>
      <c r="P109" s="4">
        <v>0.2872003920162849</v>
      </c>
      <c r="Q109" s="4">
        <v>0.282001890211659</v>
      </c>
      <c r="R109" s="4">
        <v>0.2759495315914089</v>
      </c>
      <c r="S109" s="4">
        <v>0.2694157860661099</v>
      </c>
      <c r="T109" s="4">
        <v>0.2635068051640842</v>
      </c>
      <c r="U109" s="4">
        <v>0.2575318851932603</v>
      </c>
      <c r="V109" s="4">
        <v>0.2515604131396456</v>
      </c>
      <c r="W109" s="4">
        <v>0.2457607045828942</v>
      </c>
      <c r="X109" s="4">
        <v>0.2400789375197698</v>
      </c>
      <c r="Y109" s="4">
        <v>0.2344883590141991</v>
      </c>
      <c r="Z109" s="4">
        <v>0.2292287524874897</v>
      </c>
      <c r="AA109" s="4">
        <v>0.2239802834267639</v>
      </c>
      <c r="AB109" s="4">
        <v>0.2194933710911926</v>
      </c>
      <c r="AC109" s="4">
        <v>-0.02027058066643328</v>
      </c>
    </row>
    <row r="110" spans="1:29" s="4" customFormat="1">
      <c r="A110" s="4" t="s">
        <v>76</v>
      </c>
      <c r="B110" s="4" t="s">
        <v>163</v>
      </c>
      <c r="C110" s="4">
        <v>5.439408321291808</v>
      </c>
      <c r="D110" s="4">
        <v>5.456215815154872</v>
      </c>
      <c r="E110" s="4">
        <v>5.032408708728986</v>
      </c>
      <c r="F110" s="4">
        <v>5.009846445825512</v>
      </c>
      <c r="G110" s="4">
        <v>5.027762366560263</v>
      </c>
      <c r="H110" s="4">
        <v>5.044533812374528</v>
      </c>
      <c r="I110" s="4">
        <v>5.023543420312552</v>
      </c>
      <c r="J110" s="4">
        <v>5.032649151199657</v>
      </c>
      <c r="K110" s="4">
        <v>5.059479771000674</v>
      </c>
      <c r="L110" s="4">
        <v>5.076390042494255</v>
      </c>
      <c r="M110" s="4">
        <v>5.105998333806252</v>
      </c>
      <c r="N110" s="4">
        <v>5.135118134289165</v>
      </c>
      <c r="O110" s="4">
        <v>5.17728533403468</v>
      </c>
      <c r="P110" s="4">
        <v>5.225840263391991</v>
      </c>
      <c r="Q110" s="4">
        <v>5.26861568736886</v>
      </c>
      <c r="R110" s="4">
        <v>5.297497431764263</v>
      </c>
      <c r="S110" s="4">
        <v>5.330908476163389</v>
      </c>
      <c r="T110" s="4">
        <v>5.378131935304661</v>
      </c>
      <c r="U110" s="4">
        <v>5.431978116003612</v>
      </c>
      <c r="V110" s="4">
        <v>5.488364016804226</v>
      </c>
      <c r="W110" s="4">
        <v>5.537058715527355</v>
      </c>
      <c r="X110" s="4">
        <v>5.592929658127689</v>
      </c>
      <c r="Y110" s="4">
        <v>5.649086136505013</v>
      </c>
      <c r="Z110" s="4">
        <v>5.704399443323816</v>
      </c>
      <c r="AA110" s="4">
        <v>5.753329590293625</v>
      </c>
      <c r="AB110" s="4">
        <v>5.810340010872675</v>
      </c>
      <c r="AC110" s="4">
        <v>0.002642236583679125</v>
      </c>
    </row>
    <row r="111" spans="1:29" s="6" customFormat="1">
      <c r="A111" s="6" t="s">
        <v>77</v>
      </c>
      <c r="B111" s="6" t="s">
        <v>170</v>
      </c>
      <c r="C111" s="6">
        <v>18.71415526506513</v>
      </c>
      <c r="D111" s="6">
        <v>18.47672236225363</v>
      </c>
      <c r="E111" s="6">
        <v>17.81899198718474</v>
      </c>
      <c r="F111" s="6">
        <v>17.61356923253165</v>
      </c>
      <c r="G111" s="6">
        <v>17.46351757842075</v>
      </c>
      <c r="H111" s="6">
        <v>17.28095552001574</v>
      </c>
      <c r="I111" s="6">
        <v>17.00258479262622</v>
      </c>
      <c r="J111" s="6">
        <v>16.81526194956526</v>
      </c>
      <c r="K111" s="6">
        <v>16.68246622730745</v>
      </c>
      <c r="L111" s="6">
        <v>16.53028694502328</v>
      </c>
      <c r="M111" s="6">
        <v>16.41957454025292</v>
      </c>
      <c r="N111" s="6">
        <v>16.31946386224189</v>
      </c>
      <c r="O111" s="6">
        <v>16.25477182606995</v>
      </c>
      <c r="P111" s="6">
        <v>16.21345581336758</v>
      </c>
      <c r="Q111" s="6">
        <v>16.16669114145568</v>
      </c>
      <c r="R111" s="6">
        <v>16.10088414776012</v>
      </c>
      <c r="S111" s="6">
        <v>16.04777478030602</v>
      </c>
      <c r="T111" s="6">
        <v>16.03786278626704</v>
      </c>
      <c r="U111" s="6">
        <v>16.04869807935163</v>
      </c>
      <c r="V111" s="6">
        <v>16.06704216288899</v>
      </c>
      <c r="W111" s="6">
        <v>16.08335545001592</v>
      </c>
      <c r="X111" s="6">
        <v>16.10493388543913</v>
      </c>
      <c r="Y111" s="6">
        <v>16.12592118756835</v>
      </c>
      <c r="Z111" s="6">
        <v>16.14544495200089</v>
      </c>
      <c r="AA111" s="6">
        <v>16.15322406367108</v>
      </c>
      <c r="AB111" s="6">
        <v>16.17965863370436</v>
      </c>
      <c r="AC111" s="6">
        <v>-0.005804106321707025</v>
      </c>
    </row>
    <row r="112" spans="1:29" s="4" customFormat="1">
      <c r="A112" s="4" t="s">
        <v>78</v>
      </c>
      <c r="B112" s="4" t="s">
        <v>165</v>
      </c>
      <c r="C112" s="4">
        <v>0.1665042638778687</v>
      </c>
      <c r="D112" s="4">
        <v>0.2159867882728577</v>
      </c>
      <c r="E112" s="4">
        <v>0.2692542374134064</v>
      </c>
      <c r="F112" s="4">
        <v>0.3308600783348083</v>
      </c>
      <c r="G112" s="4">
        <v>0.3927201628684998</v>
      </c>
      <c r="H112" s="4">
        <v>0.4497655630111694</v>
      </c>
      <c r="I112" s="4">
        <v>0.4937424063682556</v>
      </c>
      <c r="J112" s="4">
        <v>0.5349190235137939</v>
      </c>
      <c r="K112" s="4">
        <v>0.5769766569137573</v>
      </c>
      <c r="L112" s="4">
        <v>0.616972029209137</v>
      </c>
      <c r="M112" s="4">
        <v>0.658331036567688</v>
      </c>
      <c r="N112" s="4">
        <v>0.6989555954933167</v>
      </c>
      <c r="O112" s="4">
        <v>0.7410613894462585</v>
      </c>
      <c r="P112" s="4">
        <v>0.7833994626998901</v>
      </c>
      <c r="Q112" s="4">
        <v>0.8233623504638672</v>
      </c>
      <c r="R112" s="4">
        <v>0.8609310984611511</v>
      </c>
      <c r="S112" s="4">
        <v>0.8960759043693542</v>
      </c>
      <c r="T112" s="4">
        <v>0.9316885471343994</v>
      </c>
      <c r="U112" s="4">
        <v>0.9662840366363525</v>
      </c>
      <c r="V112" s="4">
        <v>0.999829888343811</v>
      </c>
      <c r="W112" s="4">
        <v>1.032259225845337</v>
      </c>
      <c r="X112" s="4">
        <v>1.063375473022461</v>
      </c>
      <c r="Y112" s="4">
        <v>1.093294620513916</v>
      </c>
      <c r="Z112" s="4">
        <v>1.122296094894409</v>
      </c>
      <c r="AA112" s="4">
        <v>1.147966623306274</v>
      </c>
      <c r="AB112" s="4">
        <v>1.174582958221436</v>
      </c>
      <c r="AC112" s="4">
        <v>0.08128040668416214</v>
      </c>
    </row>
    <row r="113" spans="1:29" s="4" customFormat="1">
      <c r="A113" s="4" t="s">
        <v>79</v>
      </c>
      <c r="B113" s="4" t="s">
        <v>166</v>
      </c>
      <c r="C113" s="4">
        <v>0.1851330548524857</v>
      </c>
      <c r="D113" s="4">
        <v>0.196181133389473</v>
      </c>
      <c r="E113" s="4">
        <v>0.2080699354410172</v>
      </c>
      <c r="F113" s="4">
        <v>0.2202898561954498</v>
      </c>
      <c r="G113" s="4">
        <v>0.2319136410951614</v>
      </c>
      <c r="H113" s="4">
        <v>0.2440470010042191</v>
      </c>
      <c r="I113" s="4">
        <v>0.2569870054721832</v>
      </c>
      <c r="J113" s="4">
        <v>0.2699936032295227</v>
      </c>
      <c r="K113" s="4">
        <v>0.2835569381713867</v>
      </c>
      <c r="L113" s="4">
        <v>0.2979130446910858</v>
      </c>
      <c r="M113" s="4">
        <v>0.3131508529186249</v>
      </c>
      <c r="N113" s="4">
        <v>0.3291325867176056</v>
      </c>
      <c r="O113" s="4">
        <v>0.3461628258228302</v>
      </c>
      <c r="P113" s="4">
        <v>0.3639899492263794</v>
      </c>
      <c r="Q113" s="4">
        <v>0.3826336264610291</v>
      </c>
      <c r="R113" s="4">
        <v>0.4019163548946381</v>
      </c>
      <c r="S113" s="4">
        <v>0.4219175279140472</v>
      </c>
      <c r="T113" s="4">
        <v>0.442533552646637</v>
      </c>
      <c r="U113" s="4">
        <v>0.4636639654636383</v>
      </c>
      <c r="V113" s="4">
        <v>0.4855834543704987</v>
      </c>
      <c r="W113" s="4">
        <v>0.5080589056015015</v>
      </c>
      <c r="X113" s="4">
        <v>0.5312802195549011</v>
      </c>
      <c r="Y113" s="4">
        <v>0.5552278757095337</v>
      </c>
      <c r="Z113" s="4">
        <v>0.5800796747207642</v>
      </c>
      <c r="AA113" s="4">
        <v>0.6054105758666992</v>
      </c>
      <c r="AB113" s="4">
        <v>0.6315330862998962</v>
      </c>
      <c r="AC113" s="4">
        <v>0.0503075458216764</v>
      </c>
    </row>
    <row r="114" spans="1:29" s="6" customFormat="1">
      <c r="A114" s="6" t="s">
        <v>80</v>
      </c>
      <c r="B114" s="6" t="s">
        <v>171</v>
      </c>
      <c r="C114" s="6">
        <v>18.69552647409052</v>
      </c>
      <c r="D114" s="6">
        <v>18.49652801713701</v>
      </c>
      <c r="E114" s="6">
        <v>17.88017628915713</v>
      </c>
      <c r="F114" s="6">
        <v>17.72413945467101</v>
      </c>
      <c r="G114" s="6">
        <v>17.62432410019409</v>
      </c>
      <c r="H114" s="6">
        <v>17.48667408202269</v>
      </c>
      <c r="I114" s="6">
        <v>17.2393401935223</v>
      </c>
      <c r="J114" s="6">
        <v>17.08018736984953</v>
      </c>
      <c r="K114" s="6">
        <v>16.97588594604982</v>
      </c>
      <c r="L114" s="6">
        <v>16.84934592954134</v>
      </c>
      <c r="M114" s="6">
        <v>16.76475472390198</v>
      </c>
      <c r="N114" s="6">
        <v>16.6892868710176</v>
      </c>
      <c r="O114" s="6">
        <v>16.64967038969338</v>
      </c>
      <c r="P114" s="6">
        <v>16.63286532684109</v>
      </c>
      <c r="Q114" s="6">
        <v>16.60741986545852</v>
      </c>
      <c r="R114" s="6">
        <v>16.55989889132664</v>
      </c>
      <c r="S114" s="6">
        <v>16.52193315676132</v>
      </c>
      <c r="T114" s="6">
        <v>16.5270177807548</v>
      </c>
      <c r="U114" s="6">
        <v>16.55131815052435</v>
      </c>
      <c r="V114" s="6">
        <v>16.5812885968623</v>
      </c>
      <c r="W114" s="6">
        <v>16.60755577025976</v>
      </c>
      <c r="X114" s="6">
        <v>16.63702913890669</v>
      </c>
      <c r="Y114" s="6">
        <v>16.66398793237273</v>
      </c>
      <c r="Z114" s="6">
        <v>16.68766137217454</v>
      </c>
      <c r="AA114" s="6">
        <v>16.69578011111065</v>
      </c>
      <c r="AB114" s="6">
        <v>16.7227085056259</v>
      </c>
      <c r="AC114" s="6">
        <v>-0.004450733310076394</v>
      </c>
    </row>
    <row r="115" spans="1:29" s="4" customFormat="1"/>
    <row r="116" spans="1:29" s="6" customFormat="1">
      <c r="B116" s="6" t="s">
        <v>172</v>
      </c>
    </row>
    <row r="117" spans="1:29" s="4" customFormat="1">
      <c r="A117" s="4" t="s">
        <v>81</v>
      </c>
      <c r="B117" s="4" t="s">
        <v>173</v>
      </c>
      <c r="C117" s="4">
        <v>0.049685504</v>
      </c>
      <c r="D117" s="4">
        <v>0.048801576</v>
      </c>
      <c r="E117" s="4">
        <v>0.049416996</v>
      </c>
      <c r="F117" s="4">
        <v>0.04890136</v>
      </c>
      <c r="G117" s="4">
        <v>0.048594644</v>
      </c>
      <c r="H117" s="4">
        <v>0.048425808</v>
      </c>
      <c r="I117" s="4">
        <v>0.048258632</v>
      </c>
      <c r="J117" s="4">
        <v>0.047826232</v>
      </c>
      <c r="K117" s="4">
        <v>0.047666992</v>
      </c>
      <c r="L117" s="4">
        <v>0.047592376</v>
      </c>
      <c r="M117" s="4">
        <v>0.04738956</v>
      </c>
      <c r="N117" s="4">
        <v>0.047232856</v>
      </c>
      <c r="O117" s="4">
        <v>0.047174232</v>
      </c>
      <c r="P117" s="4">
        <v>0.04713992</v>
      </c>
      <c r="Q117" s="4">
        <v>0.047047672</v>
      </c>
      <c r="R117" s="4">
        <v>0.047018656</v>
      </c>
      <c r="S117" s="4">
        <v>0.046748188</v>
      </c>
      <c r="T117" s="4">
        <v>0.046572684</v>
      </c>
      <c r="U117" s="4">
        <v>0.046285884</v>
      </c>
      <c r="V117" s="4">
        <v>0.04604024</v>
      </c>
      <c r="W117" s="4">
        <v>0.045849444</v>
      </c>
      <c r="X117" s="4">
        <v>0.0457484</v>
      </c>
      <c r="Y117" s="4">
        <v>0.045539696</v>
      </c>
      <c r="Z117" s="4">
        <v>0.045423288</v>
      </c>
      <c r="AA117" s="4">
        <v>0.045241116</v>
      </c>
      <c r="AB117" s="4">
        <v>0.044973752</v>
      </c>
      <c r="AC117" s="4">
        <v>-0.003977436555552605</v>
      </c>
    </row>
    <row r="118" spans="1:29" s="4" customFormat="1">
      <c r="A118" s="4" t="s">
        <v>82</v>
      </c>
      <c r="B118" s="4" t="s">
        <v>174</v>
      </c>
      <c r="C118" s="4">
        <v>0.2243843823671341</v>
      </c>
      <c r="D118" s="4">
        <v>0.2371847778558731</v>
      </c>
      <c r="E118" s="4">
        <v>0.2516336441040039</v>
      </c>
      <c r="F118" s="4">
        <v>0.266537219285965</v>
      </c>
      <c r="G118" s="4">
        <v>0.2804268896579742</v>
      </c>
      <c r="H118" s="4">
        <v>0.2950169742107391</v>
      </c>
      <c r="I118" s="4">
        <v>0.3108097016811371</v>
      </c>
      <c r="J118" s="4">
        <v>0.3265332281589508</v>
      </c>
      <c r="K118" s="4">
        <v>0.3430087566375732</v>
      </c>
      <c r="L118" s="4">
        <v>0.3604676127433777</v>
      </c>
      <c r="M118" s="4">
        <v>0.3790822923183441</v>
      </c>
      <c r="N118" s="4">
        <v>0.3985826075077057</v>
      </c>
      <c r="O118" s="4">
        <v>0.4194706678390503</v>
      </c>
      <c r="P118" s="4">
        <v>0.4413415789604187</v>
      </c>
      <c r="Q118" s="4">
        <v>0.464384138584137</v>
      </c>
      <c r="R118" s="4">
        <v>0.4882353246212006</v>
      </c>
      <c r="S118" s="4">
        <v>0.5130286812782288</v>
      </c>
      <c r="T118" s="4">
        <v>0.5385174751281738</v>
      </c>
      <c r="U118" s="4">
        <v>0.5647938251495361</v>
      </c>
      <c r="V118" s="4">
        <v>0.5920870304107666</v>
      </c>
      <c r="W118" s="4">
        <v>0.6199959516525269</v>
      </c>
      <c r="X118" s="4">
        <v>0.6487223505973816</v>
      </c>
      <c r="Y118" s="4">
        <v>0.6782895922660828</v>
      </c>
      <c r="Z118" s="4">
        <v>0.7090913653373718</v>
      </c>
      <c r="AA118" s="4">
        <v>0.7403806447982788</v>
      </c>
      <c r="AB118" s="4">
        <v>0.7727934718132019</v>
      </c>
      <c r="AC118" s="4">
        <v>0.05070992049015421</v>
      </c>
    </row>
    <row r="119" spans="1:29" s="4" customFormat="1">
      <c r="A119" s="4" t="s">
        <v>83</v>
      </c>
      <c r="B119" s="4" t="s">
        <v>175</v>
      </c>
      <c r="C119" s="4">
        <v>0.0005877985386177897</v>
      </c>
      <c r="D119" s="4">
        <v>0.0005883243284188211</v>
      </c>
      <c r="E119" s="4">
        <v>0.0005889651365578175</v>
      </c>
      <c r="F119" s="4">
        <v>0.0005896011716686189</v>
      </c>
      <c r="G119" s="4">
        <v>0.000590628304053098</v>
      </c>
      <c r="H119" s="4">
        <v>0.0005924095748923719</v>
      </c>
      <c r="I119" s="4">
        <v>0.0005956399254500866</v>
      </c>
      <c r="J119" s="4">
        <v>0.0006006661569699645</v>
      </c>
      <c r="K119" s="4">
        <v>0.0006083868793211877</v>
      </c>
      <c r="L119" s="4">
        <v>0.0006189948762767017</v>
      </c>
      <c r="M119" s="4">
        <v>0.000631648232229054</v>
      </c>
      <c r="N119" s="4">
        <v>0.0006458331481553614</v>
      </c>
      <c r="O119" s="4">
        <v>0.0006615376332774758</v>
      </c>
      <c r="P119" s="4">
        <v>0.0006780223338864744</v>
      </c>
      <c r="Q119" s="4">
        <v>0.0006949148955754936</v>
      </c>
      <c r="R119" s="4">
        <v>0.0007128131110221148</v>
      </c>
      <c r="S119" s="4">
        <v>0.0007327648927457631</v>
      </c>
      <c r="T119" s="4">
        <v>0.0007540578953921795</v>
      </c>
      <c r="U119" s="4">
        <v>0.0007760295993648469</v>
      </c>
      <c r="V119" s="4">
        <v>0.0007985290139913559</v>
      </c>
      <c r="W119" s="4">
        <v>0.0008217433351092041</v>
      </c>
      <c r="X119" s="4">
        <v>0.0008468992309644818</v>
      </c>
      <c r="Y119" s="4">
        <v>0.0008730170666240156</v>
      </c>
      <c r="Z119" s="4">
        <v>0.0009027404012158513</v>
      </c>
      <c r="AA119" s="4">
        <v>0.000932795403059572</v>
      </c>
      <c r="AB119" s="4">
        <v>0.0009631610009819269</v>
      </c>
      <c r="AC119" s="4">
        <v>0.0199498431218279</v>
      </c>
    </row>
    <row r="120" spans="1:29" s="6" customFormat="1">
      <c r="A120" s="6" t="s">
        <v>84</v>
      </c>
      <c r="B120" s="6" t="s">
        <v>176</v>
      </c>
      <c r="C120" s="6">
        <v>0.2746576849057519</v>
      </c>
      <c r="D120" s="6">
        <v>0.2865746781842919</v>
      </c>
      <c r="E120" s="6">
        <v>0.3016396052405617</v>
      </c>
      <c r="F120" s="6">
        <v>0.3160281804576336</v>
      </c>
      <c r="G120" s="6">
        <v>0.3296121619620274</v>
      </c>
      <c r="H120" s="6">
        <v>0.3440351917856315</v>
      </c>
      <c r="I120" s="6">
        <v>0.3596639736065872</v>
      </c>
      <c r="J120" s="6">
        <v>0.3749601263159208</v>
      </c>
      <c r="K120" s="6">
        <v>0.3912841355168944</v>
      </c>
      <c r="L120" s="6">
        <v>0.4086789836196544</v>
      </c>
      <c r="M120" s="6">
        <v>0.4271035005505732</v>
      </c>
      <c r="N120" s="6">
        <v>0.446461296655861</v>
      </c>
      <c r="O120" s="6">
        <v>0.4673064374723278</v>
      </c>
      <c r="P120" s="6">
        <v>0.4891595212943052</v>
      </c>
      <c r="Q120" s="6">
        <v>0.5121267254797125</v>
      </c>
      <c r="R120" s="6">
        <v>0.5359667937322227</v>
      </c>
      <c r="S120" s="6">
        <v>0.5605096341709745</v>
      </c>
      <c r="T120" s="6">
        <v>0.585844217023566</v>
      </c>
      <c r="U120" s="6">
        <v>0.611855738748901</v>
      </c>
      <c r="V120" s="6">
        <v>0.6389257994247579</v>
      </c>
      <c r="W120" s="6">
        <v>0.6666671389876361</v>
      </c>
      <c r="X120" s="6">
        <v>0.6953176498283461</v>
      </c>
      <c r="Y120" s="6">
        <v>0.7247023053327067</v>
      </c>
      <c r="Z120" s="6">
        <v>0.7554173937385876</v>
      </c>
      <c r="AA120" s="6">
        <v>0.7865545562013384</v>
      </c>
      <c r="AB120" s="6">
        <v>0.8187303848141838</v>
      </c>
      <c r="AC120" s="6">
        <v>0.0446575951307695</v>
      </c>
    </row>
    <row r="121" spans="1:29" s="4" customFormat="1"/>
    <row r="122" spans="1:29" s="6" customFormat="1">
      <c r="B122" s="6" t="s">
        <v>177</v>
      </c>
    </row>
    <row r="123" spans="1:29" s="2" customFormat="1">
      <c r="A123" s="2" t="s">
        <v>85</v>
      </c>
      <c r="B123" s="2" t="s">
        <v>178</v>
      </c>
      <c r="C123" s="2">
        <v>6045</v>
      </c>
      <c r="D123" s="2">
        <v>5873</v>
      </c>
      <c r="E123" s="2">
        <v>5850</v>
      </c>
      <c r="F123" s="2">
        <v>5826</v>
      </c>
      <c r="G123" s="2">
        <v>5803</v>
      </c>
      <c r="H123" s="2">
        <v>5779</v>
      </c>
      <c r="I123" s="2">
        <v>5755</v>
      </c>
      <c r="J123" s="2">
        <v>5732</v>
      </c>
      <c r="K123" s="2">
        <v>5708</v>
      </c>
      <c r="L123" s="2">
        <v>5684</v>
      </c>
      <c r="M123" s="2">
        <v>5661</v>
      </c>
      <c r="N123" s="2">
        <v>5637</v>
      </c>
      <c r="O123" s="2">
        <v>5613</v>
      </c>
      <c r="P123" s="2">
        <v>5589</v>
      </c>
      <c r="Q123" s="2">
        <v>5566</v>
      </c>
      <c r="R123" s="2">
        <v>5542</v>
      </c>
      <c r="S123" s="2">
        <v>5518</v>
      </c>
      <c r="T123" s="2">
        <v>5495</v>
      </c>
      <c r="U123" s="2">
        <v>5471</v>
      </c>
      <c r="V123" s="2">
        <v>5447</v>
      </c>
      <c r="W123" s="2">
        <v>5423</v>
      </c>
      <c r="X123" s="2">
        <v>5400</v>
      </c>
      <c r="Y123" s="2">
        <v>5376</v>
      </c>
      <c r="Z123" s="2">
        <v>5352</v>
      </c>
      <c r="AA123" s="2">
        <v>5328</v>
      </c>
      <c r="AB123" s="2">
        <v>5305</v>
      </c>
      <c r="AC123" s="2">
        <v>-0.005209650932909815</v>
      </c>
    </row>
    <row r="124" spans="1:29" s="2" customFormat="1">
      <c r="A124" s="2" t="s">
        <v>86</v>
      </c>
      <c r="B124" s="2" t="s">
        <v>179</v>
      </c>
      <c r="C124" s="2">
        <v>5404</v>
      </c>
      <c r="D124" s="2">
        <v>5271</v>
      </c>
      <c r="E124" s="2">
        <v>5249</v>
      </c>
      <c r="F124" s="2">
        <v>5228</v>
      </c>
      <c r="G124" s="2">
        <v>5207</v>
      </c>
      <c r="H124" s="2">
        <v>5185</v>
      </c>
      <c r="I124" s="2">
        <v>5164</v>
      </c>
      <c r="J124" s="2">
        <v>5142</v>
      </c>
      <c r="K124" s="2">
        <v>5121</v>
      </c>
      <c r="L124" s="2">
        <v>5100</v>
      </c>
      <c r="M124" s="2">
        <v>5078</v>
      </c>
      <c r="N124" s="2">
        <v>5057</v>
      </c>
      <c r="O124" s="2">
        <v>5035</v>
      </c>
      <c r="P124" s="2">
        <v>5014</v>
      </c>
      <c r="Q124" s="2">
        <v>4993</v>
      </c>
      <c r="R124" s="2">
        <v>4971</v>
      </c>
      <c r="S124" s="2">
        <v>4950</v>
      </c>
      <c r="T124" s="2">
        <v>4929</v>
      </c>
      <c r="U124" s="2">
        <v>4907</v>
      </c>
      <c r="V124" s="2">
        <v>4886</v>
      </c>
      <c r="W124" s="2">
        <v>4865</v>
      </c>
      <c r="X124" s="2">
        <v>4843</v>
      </c>
      <c r="Y124" s="2">
        <v>4822</v>
      </c>
      <c r="Z124" s="2">
        <v>4801</v>
      </c>
      <c r="AA124" s="2">
        <v>4780</v>
      </c>
      <c r="AB124" s="2">
        <v>4758</v>
      </c>
      <c r="AC124" s="2">
        <v>-0.005079535633595311</v>
      </c>
    </row>
    <row r="125" spans="1:29" s="2" customFormat="1">
      <c r="A125" s="2" t="s">
        <v>87</v>
      </c>
      <c r="B125" s="2" t="s">
        <v>180</v>
      </c>
      <c r="C125" s="2">
        <v>5984</v>
      </c>
      <c r="D125" s="2">
        <v>5836</v>
      </c>
      <c r="E125" s="2">
        <v>5817</v>
      </c>
      <c r="F125" s="2">
        <v>5798</v>
      </c>
      <c r="G125" s="2">
        <v>5779</v>
      </c>
      <c r="H125" s="2">
        <v>5760</v>
      </c>
      <c r="I125" s="2">
        <v>5741</v>
      </c>
      <c r="J125" s="2">
        <v>5722</v>
      </c>
      <c r="K125" s="2">
        <v>5703</v>
      </c>
      <c r="L125" s="2">
        <v>5683</v>
      </c>
      <c r="M125" s="2">
        <v>5664</v>
      </c>
      <c r="N125" s="2">
        <v>5645</v>
      </c>
      <c r="O125" s="2">
        <v>5626</v>
      </c>
      <c r="P125" s="2">
        <v>5607</v>
      </c>
      <c r="Q125" s="2">
        <v>5588</v>
      </c>
      <c r="R125" s="2">
        <v>5569</v>
      </c>
      <c r="S125" s="2">
        <v>5549</v>
      </c>
      <c r="T125" s="2">
        <v>5530</v>
      </c>
      <c r="U125" s="2">
        <v>5511</v>
      </c>
      <c r="V125" s="2">
        <v>5492</v>
      </c>
      <c r="W125" s="2">
        <v>5473</v>
      </c>
      <c r="X125" s="2">
        <v>5453</v>
      </c>
      <c r="Y125" s="2">
        <v>5434</v>
      </c>
      <c r="Z125" s="2">
        <v>5415</v>
      </c>
      <c r="AA125" s="2">
        <v>5396</v>
      </c>
      <c r="AB125" s="2">
        <v>5377</v>
      </c>
      <c r="AC125" s="2">
        <v>-0.004269206630792999</v>
      </c>
    </row>
    <row r="126" spans="1:29" s="2" customFormat="1">
      <c r="A126" s="2" t="s">
        <v>88</v>
      </c>
      <c r="B126" s="2" t="s">
        <v>181</v>
      </c>
      <c r="C126" s="2">
        <v>6267</v>
      </c>
      <c r="D126" s="2">
        <v>6263</v>
      </c>
      <c r="E126" s="2">
        <v>6251</v>
      </c>
      <c r="F126" s="2">
        <v>6239</v>
      </c>
      <c r="G126" s="2">
        <v>6227</v>
      </c>
      <c r="H126" s="2">
        <v>6215</v>
      </c>
      <c r="I126" s="2">
        <v>6203</v>
      </c>
      <c r="J126" s="2">
        <v>6191</v>
      </c>
      <c r="K126" s="2">
        <v>6178</v>
      </c>
      <c r="L126" s="2">
        <v>6166</v>
      </c>
      <c r="M126" s="2">
        <v>6153</v>
      </c>
      <c r="N126" s="2">
        <v>6141</v>
      </c>
      <c r="O126" s="2">
        <v>6128</v>
      </c>
      <c r="P126" s="2">
        <v>6116</v>
      </c>
      <c r="Q126" s="2">
        <v>6103</v>
      </c>
      <c r="R126" s="2">
        <v>6091</v>
      </c>
      <c r="S126" s="2">
        <v>6078</v>
      </c>
      <c r="T126" s="2">
        <v>6066</v>
      </c>
      <c r="U126" s="2">
        <v>6053</v>
      </c>
      <c r="V126" s="2">
        <v>6040</v>
      </c>
      <c r="W126" s="2">
        <v>6028</v>
      </c>
      <c r="X126" s="2">
        <v>6015</v>
      </c>
      <c r="Y126" s="2">
        <v>6002</v>
      </c>
      <c r="Z126" s="2">
        <v>5990</v>
      </c>
      <c r="AA126" s="2">
        <v>5977</v>
      </c>
      <c r="AB126" s="2">
        <v>5964</v>
      </c>
      <c r="AC126" s="2">
        <v>-0.001980291603725814</v>
      </c>
    </row>
    <row r="127" spans="1:29" s="2" customFormat="1">
      <c r="A127" s="2" t="s">
        <v>89</v>
      </c>
      <c r="B127" s="2" t="s">
        <v>182</v>
      </c>
      <c r="C127" s="2">
        <v>2431</v>
      </c>
      <c r="D127" s="2">
        <v>2296</v>
      </c>
      <c r="E127" s="2">
        <v>2280</v>
      </c>
      <c r="F127" s="2">
        <v>2263</v>
      </c>
      <c r="G127" s="2">
        <v>2245</v>
      </c>
      <c r="H127" s="2">
        <v>2228</v>
      </c>
      <c r="I127" s="2">
        <v>2210</v>
      </c>
      <c r="J127" s="2">
        <v>2192</v>
      </c>
      <c r="K127" s="2">
        <v>2175</v>
      </c>
      <c r="L127" s="2">
        <v>2157</v>
      </c>
      <c r="M127" s="2">
        <v>2139</v>
      </c>
      <c r="N127" s="2">
        <v>2122</v>
      </c>
      <c r="O127" s="2">
        <v>2104</v>
      </c>
      <c r="P127" s="2">
        <v>2087</v>
      </c>
      <c r="Q127" s="2">
        <v>2069</v>
      </c>
      <c r="R127" s="2">
        <v>2052</v>
      </c>
      <c r="S127" s="2">
        <v>2034</v>
      </c>
      <c r="T127" s="2">
        <v>2017</v>
      </c>
      <c r="U127" s="2">
        <v>2000</v>
      </c>
      <c r="V127" s="2">
        <v>1982</v>
      </c>
      <c r="W127" s="2">
        <v>1965</v>
      </c>
      <c r="X127" s="2">
        <v>1948</v>
      </c>
      <c r="Y127" s="2">
        <v>1930</v>
      </c>
      <c r="Z127" s="2">
        <v>1913</v>
      </c>
      <c r="AA127" s="2">
        <v>1896</v>
      </c>
      <c r="AB127" s="2">
        <v>1879</v>
      </c>
      <c r="AC127" s="2">
        <v>-0.01024962983363786</v>
      </c>
    </row>
    <row r="128" spans="1:29" s="2" customFormat="1">
      <c r="A128" s="2" t="s">
        <v>90</v>
      </c>
      <c r="B128" s="2" t="s">
        <v>183</v>
      </c>
      <c r="C128" s="2">
        <v>3231</v>
      </c>
      <c r="D128" s="2">
        <v>3099</v>
      </c>
      <c r="E128" s="2">
        <v>3084</v>
      </c>
      <c r="F128" s="2">
        <v>3069</v>
      </c>
      <c r="G128" s="2">
        <v>3053</v>
      </c>
      <c r="H128" s="2">
        <v>3038</v>
      </c>
      <c r="I128" s="2">
        <v>3023</v>
      </c>
      <c r="J128" s="2">
        <v>3008</v>
      </c>
      <c r="K128" s="2">
        <v>2992</v>
      </c>
      <c r="L128" s="2">
        <v>2977</v>
      </c>
      <c r="M128" s="2">
        <v>2961</v>
      </c>
      <c r="N128" s="2">
        <v>2946</v>
      </c>
      <c r="O128" s="2">
        <v>2930</v>
      </c>
      <c r="P128" s="2">
        <v>2915</v>
      </c>
      <c r="Q128" s="2">
        <v>2900</v>
      </c>
      <c r="R128" s="2">
        <v>2884</v>
      </c>
      <c r="S128" s="2">
        <v>2869</v>
      </c>
      <c r="T128" s="2">
        <v>2853</v>
      </c>
      <c r="U128" s="2">
        <v>2838</v>
      </c>
      <c r="V128" s="2">
        <v>2822</v>
      </c>
      <c r="W128" s="2">
        <v>2807</v>
      </c>
      <c r="X128" s="2">
        <v>2791</v>
      </c>
      <c r="Y128" s="2">
        <v>2776</v>
      </c>
      <c r="Z128" s="2">
        <v>2760</v>
      </c>
      <c r="AA128" s="2">
        <v>2745</v>
      </c>
      <c r="AB128" s="2">
        <v>2730</v>
      </c>
      <c r="AC128" s="2">
        <v>-0.006716942916280444</v>
      </c>
    </row>
    <row r="129" spans="1:29" s="2" customFormat="1">
      <c r="A129" s="2" t="s">
        <v>91</v>
      </c>
      <c r="B129" s="2" t="s">
        <v>184</v>
      </c>
      <c r="C129" s="2">
        <v>1966</v>
      </c>
      <c r="D129" s="2">
        <v>1889</v>
      </c>
      <c r="E129" s="2">
        <v>1880</v>
      </c>
      <c r="F129" s="2">
        <v>1870</v>
      </c>
      <c r="G129" s="2">
        <v>1860</v>
      </c>
      <c r="H129" s="2">
        <v>1851</v>
      </c>
      <c r="I129" s="2">
        <v>1841</v>
      </c>
      <c r="J129" s="2">
        <v>1831</v>
      </c>
      <c r="K129" s="2">
        <v>1822</v>
      </c>
      <c r="L129" s="2">
        <v>1812</v>
      </c>
      <c r="M129" s="2">
        <v>1803</v>
      </c>
      <c r="N129" s="2">
        <v>1793</v>
      </c>
      <c r="O129" s="2">
        <v>1784</v>
      </c>
      <c r="P129" s="2">
        <v>1774</v>
      </c>
      <c r="Q129" s="2">
        <v>1765</v>
      </c>
      <c r="R129" s="2">
        <v>1756</v>
      </c>
      <c r="S129" s="2">
        <v>1746</v>
      </c>
      <c r="T129" s="2">
        <v>1737</v>
      </c>
      <c r="U129" s="2">
        <v>1728</v>
      </c>
      <c r="V129" s="2">
        <v>1718</v>
      </c>
      <c r="W129" s="2">
        <v>1709</v>
      </c>
      <c r="X129" s="2">
        <v>1700</v>
      </c>
      <c r="Y129" s="2">
        <v>1690</v>
      </c>
      <c r="Z129" s="2">
        <v>1681</v>
      </c>
      <c r="AA129" s="2">
        <v>1672</v>
      </c>
      <c r="AB129" s="2">
        <v>1663</v>
      </c>
      <c r="AC129" s="2">
        <v>-0.006672750526408033</v>
      </c>
    </row>
    <row r="130" spans="1:29" s="2" customFormat="1">
      <c r="A130" s="2" t="s">
        <v>92</v>
      </c>
      <c r="B130" s="2" t="s">
        <v>185</v>
      </c>
      <c r="C130" s="2">
        <v>4734</v>
      </c>
      <c r="D130" s="2">
        <v>4833</v>
      </c>
      <c r="E130" s="2">
        <v>4825</v>
      </c>
      <c r="F130" s="2">
        <v>4816</v>
      </c>
      <c r="G130" s="2">
        <v>4807</v>
      </c>
      <c r="H130" s="2">
        <v>4799</v>
      </c>
      <c r="I130" s="2">
        <v>4790</v>
      </c>
      <c r="J130" s="2">
        <v>4782</v>
      </c>
      <c r="K130" s="2">
        <v>4774</v>
      </c>
      <c r="L130" s="2">
        <v>4766</v>
      </c>
      <c r="M130" s="2">
        <v>4758</v>
      </c>
      <c r="N130" s="2">
        <v>4750</v>
      </c>
      <c r="O130" s="2">
        <v>4742</v>
      </c>
      <c r="P130" s="2">
        <v>4734</v>
      </c>
      <c r="Q130" s="2">
        <v>4726</v>
      </c>
      <c r="R130" s="2">
        <v>4718</v>
      </c>
      <c r="S130" s="2">
        <v>4710</v>
      </c>
      <c r="T130" s="2">
        <v>4702</v>
      </c>
      <c r="U130" s="2">
        <v>4694</v>
      </c>
      <c r="V130" s="2">
        <v>4687</v>
      </c>
      <c r="W130" s="2">
        <v>4679</v>
      </c>
      <c r="X130" s="2">
        <v>4671</v>
      </c>
      <c r="Y130" s="2">
        <v>4664</v>
      </c>
      <c r="Z130" s="2">
        <v>4656</v>
      </c>
      <c r="AA130" s="2">
        <v>4648</v>
      </c>
      <c r="AB130" s="2">
        <v>4641</v>
      </c>
      <c r="AC130" s="2">
        <v>-0.0007933111954631089</v>
      </c>
    </row>
    <row r="131" spans="1:29" s="2" customFormat="1">
      <c r="A131" s="2" t="s">
        <v>93</v>
      </c>
      <c r="B131" s="2" t="s">
        <v>186</v>
      </c>
      <c r="C131" s="2">
        <v>3251</v>
      </c>
      <c r="D131" s="2">
        <v>3291</v>
      </c>
      <c r="E131" s="2">
        <v>3285</v>
      </c>
      <c r="F131" s="2">
        <v>3279</v>
      </c>
      <c r="G131" s="2">
        <v>3272</v>
      </c>
      <c r="H131" s="2">
        <v>3266</v>
      </c>
      <c r="I131" s="2">
        <v>3259</v>
      </c>
      <c r="J131" s="2">
        <v>3252</v>
      </c>
      <c r="K131" s="2">
        <v>3245</v>
      </c>
      <c r="L131" s="2">
        <v>3238</v>
      </c>
      <c r="M131" s="2">
        <v>3231</v>
      </c>
      <c r="N131" s="2">
        <v>3224</v>
      </c>
      <c r="O131" s="2">
        <v>3216</v>
      </c>
      <c r="P131" s="2">
        <v>3209</v>
      </c>
      <c r="Q131" s="2">
        <v>3202</v>
      </c>
      <c r="R131" s="2">
        <v>3195</v>
      </c>
      <c r="S131" s="2">
        <v>3187</v>
      </c>
      <c r="T131" s="2">
        <v>3180</v>
      </c>
      <c r="U131" s="2">
        <v>3173</v>
      </c>
      <c r="V131" s="2">
        <v>3165</v>
      </c>
      <c r="W131" s="2">
        <v>3158</v>
      </c>
      <c r="X131" s="2">
        <v>3151</v>
      </c>
      <c r="Y131" s="2">
        <v>3143</v>
      </c>
      <c r="Z131" s="2">
        <v>3136</v>
      </c>
      <c r="AA131" s="2">
        <v>3129</v>
      </c>
      <c r="AB131" s="2">
        <v>3122</v>
      </c>
      <c r="AC131" s="2">
        <v>-0.00161824200126981</v>
      </c>
    </row>
    <row r="132" spans="1:29" s="7" customFormat="1">
      <c r="A132" s="7" t="s">
        <v>94</v>
      </c>
      <c r="B132" s="7" t="s">
        <v>187</v>
      </c>
      <c r="C132" s="7">
        <v>3989.572265625</v>
      </c>
      <c r="D132" s="7">
        <v>3910.10595703125</v>
      </c>
      <c r="E132" s="7">
        <v>3891.6015625</v>
      </c>
      <c r="F132" s="7">
        <v>3872.8251953125</v>
      </c>
      <c r="G132" s="7">
        <v>3853.715576171875</v>
      </c>
      <c r="H132" s="7">
        <v>3835.1279296875</v>
      </c>
      <c r="I132" s="7">
        <v>3816.111328125</v>
      </c>
      <c r="J132" s="7">
        <v>3797.1376953125</v>
      </c>
      <c r="K132" s="7">
        <v>3778.5009765625</v>
      </c>
      <c r="L132" s="7">
        <v>3759.552734375</v>
      </c>
      <c r="M132" s="7">
        <v>3740.7109375</v>
      </c>
      <c r="N132" s="7">
        <v>3722.160888671875</v>
      </c>
      <c r="O132" s="7">
        <v>3703.157470703125</v>
      </c>
      <c r="P132" s="7">
        <v>3684.65234375</v>
      </c>
      <c r="Q132" s="7">
        <v>3666.06494140625</v>
      </c>
      <c r="R132" s="7">
        <v>3647.55615234375</v>
      </c>
      <c r="S132" s="7">
        <v>3628.5244140625</v>
      </c>
      <c r="T132" s="7">
        <v>3610.19921875</v>
      </c>
      <c r="U132" s="7">
        <v>3591.732177734375</v>
      </c>
      <c r="V132" s="7">
        <v>3572.9052734375</v>
      </c>
      <c r="W132" s="7">
        <v>3554.652587890625</v>
      </c>
      <c r="X132" s="7">
        <v>3536.15771484375</v>
      </c>
      <c r="Y132" s="7">
        <v>3517.5849609375</v>
      </c>
      <c r="Z132" s="7">
        <v>3499.5966796875</v>
      </c>
      <c r="AA132" s="7">
        <v>3481.78857421875</v>
      </c>
      <c r="AB132" s="7">
        <v>3464.1162109375</v>
      </c>
      <c r="AC132" s="7">
        <v>-0.005633133475973495</v>
      </c>
    </row>
    <row r="133" spans="1:29" s="4" customFormat="1"/>
    <row r="134" spans="1:29" s="6" customFormat="1">
      <c r="B134" s="6" t="s">
        <v>188</v>
      </c>
    </row>
    <row r="135" spans="1:29" s="2" customFormat="1">
      <c r="A135" s="2" t="s">
        <v>95</v>
      </c>
      <c r="B135" s="2" t="s">
        <v>178</v>
      </c>
      <c r="C135" s="2">
        <v>530</v>
      </c>
      <c r="D135" s="2">
        <v>626</v>
      </c>
      <c r="E135" s="2">
        <v>633</v>
      </c>
      <c r="F135" s="2">
        <v>640</v>
      </c>
      <c r="G135" s="2">
        <v>647</v>
      </c>
      <c r="H135" s="2">
        <v>654</v>
      </c>
      <c r="I135" s="2">
        <v>662</v>
      </c>
      <c r="J135" s="2">
        <v>669</v>
      </c>
      <c r="K135" s="2">
        <v>676</v>
      </c>
      <c r="L135" s="2">
        <v>683</v>
      </c>
      <c r="M135" s="2">
        <v>690</v>
      </c>
      <c r="N135" s="2">
        <v>697</v>
      </c>
      <c r="O135" s="2">
        <v>704</v>
      </c>
      <c r="P135" s="2">
        <v>712</v>
      </c>
      <c r="Q135" s="2">
        <v>719</v>
      </c>
      <c r="R135" s="2">
        <v>726</v>
      </c>
      <c r="S135" s="2">
        <v>733</v>
      </c>
      <c r="T135" s="2">
        <v>740</v>
      </c>
      <c r="U135" s="2">
        <v>747</v>
      </c>
      <c r="V135" s="2">
        <v>754</v>
      </c>
      <c r="W135" s="2">
        <v>761</v>
      </c>
      <c r="X135" s="2">
        <v>769</v>
      </c>
      <c r="Y135" s="2">
        <v>776</v>
      </c>
      <c r="Z135" s="2">
        <v>783</v>
      </c>
      <c r="AA135" s="2">
        <v>790</v>
      </c>
      <c r="AB135" s="2">
        <v>797</v>
      </c>
      <c r="AC135" s="2">
        <v>0.0164529908117852</v>
      </c>
    </row>
    <row r="136" spans="1:29" s="2" customFormat="1">
      <c r="A136" s="2" t="s">
        <v>96</v>
      </c>
      <c r="B136" s="2" t="s">
        <v>179</v>
      </c>
      <c r="C136" s="2">
        <v>766</v>
      </c>
      <c r="D136" s="2">
        <v>858</v>
      </c>
      <c r="E136" s="2">
        <v>866</v>
      </c>
      <c r="F136" s="2">
        <v>874</v>
      </c>
      <c r="G136" s="2">
        <v>883</v>
      </c>
      <c r="H136" s="2">
        <v>891</v>
      </c>
      <c r="I136" s="2">
        <v>899</v>
      </c>
      <c r="J136" s="2">
        <v>907</v>
      </c>
      <c r="K136" s="2">
        <v>915</v>
      </c>
      <c r="L136" s="2">
        <v>923</v>
      </c>
      <c r="M136" s="2">
        <v>932</v>
      </c>
      <c r="N136" s="2">
        <v>940</v>
      </c>
      <c r="O136" s="2">
        <v>948</v>
      </c>
      <c r="P136" s="2">
        <v>956</v>
      </c>
      <c r="Q136" s="2">
        <v>964</v>
      </c>
      <c r="R136" s="2">
        <v>973</v>
      </c>
      <c r="S136" s="2">
        <v>981</v>
      </c>
      <c r="T136" s="2">
        <v>989</v>
      </c>
      <c r="U136" s="2">
        <v>997</v>
      </c>
      <c r="V136" s="2">
        <v>1005</v>
      </c>
      <c r="W136" s="2">
        <v>1014</v>
      </c>
      <c r="X136" s="2">
        <v>1022</v>
      </c>
      <c r="Y136" s="2">
        <v>1030</v>
      </c>
      <c r="Z136" s="2">
        <v>1038</v>
      </c>
      <c r="AA136" s="2">
        <v>1046</v>
      </c>
      <c r="AB136" s="2">
        <v>1055</v>
      </c>
      <c r="AC136" s="2">
        <v>0.01288688438332031</v>
      </c>
    </row>
    <row r="137" spans="1:29" s="2" customFormat="1">
      <c r="A137" s="2" t="s">
        <v>97</v>
      </c>
      <c r="B137" s="2" t="s">
        <v>180</v>
      </c>
      <c r="C137" s="2">
        <v>873</v>
      </c>
      <c r="D137" s="2">
        <v>857</v>
      </c>
      <c r="E137" s="2">
        <v>862</v>
      </c>
      <c r="F137" s="2">
        <v>867</v>
      </c>
      <c r="G137" s="2">
        <v>871</v>
      </c>
      <c r="H137" s="2">
        <v>876</v>
      </c>
      <c r="I137" s="2">
        <v>881</v>
      </c>
      <c r="J137" s="2">
        <v>886</v>
      </c>
      <c r="K137" s="2">
        <v>890</v>
      </c>
      <c r="L137" s="2">
        <v>895</v>
      </c>
      <c r="M137" s="2">
        <v>900</v>
      </c>
      <c r="N137" s="2">
        <v>905</v>
      </c>
      <c r="O137" s="2">
        <v>909</v>
      </c>
      <c r="P137" s="2">
        <v>914</v>
      </c>
      <c r="Q137" s="2">
        <v>919</v>
      </c>
      <c r="R137" s="2">
        <v>924</v>
      </c>
      <c r="S137" s="2">
        <v>928</v>
      </c>
      <c r="T137" s="2">
        <v>933</v>
      </c>
      <c r="U137" s="2">
        <v>938</v>
      </c>
      <c r="V137" s="2">
        <v>943</v>
      </c>
      <c r="W137" s="2">
        <v>948</v>
      </c>
      <c r="X137" s="2">
        <v>952</v>
      </c>
      <c r="Y137" s="2">
        <v>957</v>
      </c>
      <c r="Z137" s="2">
        <v>962</v>
      </c>
      <c r="AA137" s="2">
        <v>967</v>
      </c>
      <c r="AB137" s="2">
        <v>972</v>
      </c>
      <c r="AC137" s="2">
        <v>0.004306054468595999</v>
      </c>
    </row>
    <row r="138" spans="1:29" s="2" customFormat="1">
      <c r="A138" s="2" t="s">
        <v>98</v>
      </c>
      <c r="B138" s="2" t="s">
        <v>181</v>
      </c>
      <c r="C138" s="2">
        <v>1052</v>
      </c>
      <c r="D138" s="2">
        <v>1048</v>
      </c>
      <c r="E138" s="2">
        <v>1053</v>
      </c>
      <c r="F138" s="2">
        <v>1057</v>
      </c>
      <c r="G138" s="2">
        <v>1062</v>
      </c>
      <c r="H138" s="2">
        <v>1067</v>
      </c>
      <c r="I138" s="2">
        <v>1071</v>
      </c>
      <c r="J138" s="2">
        <v>1076</v>
      </c>
      <c r="K138" s="2">
        <v>1081</v>
      </c>
      <c r="L138" s="2">
        <v>1086</v>
      </c>
      <c r="M138" s="2">
        <v>1090</v>
      </c>
      <c r="N138" s="2">
        <v>1095</v>
      </c>
      <c r="O138" s="2">
        <v>1100</v>
      </c>
      <c r="P138" s="2">
        <v>1105</v>
      </c>
      <c r="Q138" s="2">
        <v>1109</v>
      </c>
      <c r="R138" s="2">
        <v>1114</v>
      </c>
      <c r="S138" s="2">
        <v>1119</v>
      </c>
      <c r="T138" s="2">
        <v>1124</v>
      </c>
      <c r="U138" s="2">
        <v>1129</v>
      </c>
      <c r="V138" s="2">
        <v>1133</v>
      </c>
      <c r="W138" s="2">
        <v>1138</v>
      </c>
      <c r="X138" s="2">
        <v>1143</v>
      </c>
      <c r="Y138" s="2">
        <v>1148</v>
      </c>
      <c r="Z138" s="2">
        <v>1153</v>
      </c>
      <c r="AA138" s="2">
        <v>1158</v>
      </c>
      <c r="AB138" s="2">
        <v>1162</v>
      </c>
      <c r="AC138" s="2">
        <v>0.003985904435958254</v>
      </c>
    </row>
    <row r="139" spans="1:29" s="2" customFormat="1">
      <c r="A139" s="2" t="s">
        <v>99</v>
      </c>
      <c r="B139" s="2" t="s">
        <v>182</v>
      </c>
      <c r="C139" s="2">
        <v>2319</v>
      </c>
      <c r="D139" s="2">
        <v>2427</v>
      </c>
      <c r="E139" s="2">
        <v>2442</v>
      </c>
      <c r="F139" s="2">
        <v>2458</v>
      </c>
      <c r="G139" s="2">
        <v>2473</v>
      </c>
      <c r="H139" s="2">
        <v>2489</v>
      </c>
      <c r="I139" s="2">
        <v>2505</v>
      </c>
      <c r="J139" s="2">
        <v>2522</v>
      </c>
      <c r="K139" s="2">
        <v>2538</v>
      </c>
      <c r="L139" s="2">
        <v>2554</v>
      </c>
      <c r="M139" s="2">
        <v>2570</v>
      </c>
      <c r="N139" s="2">
        <v>2586</v>
      </c>
      <c r="O139" s="2">
        <v>2603</v>
      </c>
      <c r="P139" s="2">
        <v>2619</v>
      </c>
      <c r="Q139" s="2">
        <v>2635</v>
      </c>
      <c r="R139" s="2">
        <v>2652</v>
      </c>
      <c r="S139" s="2">
        <v>2668</v>
      </c>
      <c r="T139" s="2">
        <v>2684</v>
      </c>
      <c r="U139" s="2">
        <v>2701</v>
      </c>
      <c r="V139" s="2">
        <v>2717</v>
      </c>
      <c r="W139" s="2">
        <v>2734</v>
      </c>
      <c r="X139" s="2">
        <v>2750</v>
      </c>
      <c r="Y139" s="2">
        <v>2767</v>
      </c>
      <c r="Z139" s="2">
        <v>2783</v>
      </c>
      <c r="AA139" s="2">
        <v>2800</v>
      </c>
      <c r="AB139" s="2">
        <v>2816</v>
      </c>
      <c r="AC139" s="2">
        <v>0.007797498579544815</v>
      </c>
    </row>
    <row r="140" spans="1:29" s="2" customFormat="1">
      <c r="A140" s="2" t="s">
        <v>100</v>
      </c>
      <c r="B140" s="2" t="s">
        <v>183</v>
      </c>
      <c r="C140" s="2">
        <v>1790</v>
      </c>
      <c r="D140" s="2">
        <v>1783</v>
      </c>
      <c r="E140" s="2">
        <v>1790</v>
      </c>
      <c r="F140" s="2">
        <v>1797</v>
      </c>
      <c r="G140" s="2">
        <v>1804</v>
      </c>
      <c r="H140" s="2">
        <v>1811</v>
      </c>
      <c r="I140" s="2">
        <v>1819</v>
      </c>
      <c r="J140" s="2">
        <v>1826</v>
      </c>
      <c r="K140" s="2">
        <v>1833</v>
      </c>
      <c r="L140" s="2">
        <v>1840</v>
      </c>
      <c r="M140" s="2">
        <v>1847</v>
      </c>
      <c r="N140" s="2">
        <v>1854</v>
      </c>
      <c r="O140" s="2">
        <v>1862</v>
      </c>
      <c r="P140" s="2">
        <v>1869</v>
      </c>
      <c r="Q140" s="2">
        <v>1876</v>
      </c>
      <c r="R140" s="2">
        <v>1883</v>
      </c>
      <c r="S140" s="2">
        <v>1890</v>
      </c>
      <c r="T140" s="2">
        <v>1898</v>
      </c>
      <c r="U140" s="2">
        <v>1905</v>
      </c>
      <c r="V140" s="2">
        <v>1912</v>
      </c>
      <c r="W140" s="2">
        <v>1919</v>
      </c>
      <c r="X140" s="2">
        <v>1926</v>
      </c>
      <c r="Y140" s="2">
        <v>1934</v>
      </c>
      <c r="Z140" s="2">
        <v>1941</v>
      </c>
      <c r="AA140" s="2">
        <v>1948</v>
      </c>
      <c r="AB140" s="2">
        <v>1955</v>
      </c>
      <c r="AC140" s="2">
        <v>0.003533210066561487</v>
      </c>
    </row>
    <row r="141" spans="1:29" s="2" customFormat="1">
      <c r="A141" s="2" t="s">
        <v>101</v>
      </c>
      <c r="B141" s="2" t="s">
        <v>184</v>
      </c>
      <c r="C141" s="2">
        <v>2916</v>
      </c>
      <c r="D141" s="2">
        <v>2946</v>
      </c>
      <c r="E141" s="2">
        <v>2961</v>
      </c>
      <c r="F141" s="2">
        <v>2976</v>
      </c>
      <c r="G141" s="2">
        <v>2990</v>
      </c>
      <c r="H141" s="2">
        <v>3005</v>
      </c>
      <c r="I141" s="2">
        <v>3020</v>
      </c>
      <c r="J141" s="2">
        <v>3035</v>
      </c>
      <c r="K141" s="2">
        <v>3049</v>
      </c>
      <c r="L141" s="2">
        <v>3064</v>
      </c>
      <c r="M141" s="2">
        <v>3079</v>
      </c>
      <c r="N141" s="2">
        <v>3093</v>
      </c>
      <c r="O141" s="2">
        <v>3108</v>
      </c>
      <c r="P141" s="2">
        <v>3123</v>
      </c>
      <c r="Q141" s="2">
        <v>3138</v>
      </c>
      <c r="R141" s="2">
        <v>3152</v>
      </c>
      <c r="S141" s="2">
        <v>3167</v>
      </c>
      <c r="T141" s="2">
        <v>3182</v>
      </c>
      <c r="U141" s="2">
        <v>3197</v>
      </c>
      <c r="V141" s="2">
        <v>3211</v>
      </c>
      <c r="W141" s="2">
        <v>3226</v>
      </c>
      <c r="X141" s="2">
        <v>3241</v>
      </c>
      <c r="Y141" s="2">
        <v>3255</v>
      </c>
      <c r="Z141" s="2">
        <v>3270</v>
      </c>
      <c r="AA141" s="2">
        <v>3285</v>
      </c>
      <c r="AB141" s="2">
        <v>3299</v>
      </c>
      <c r="AC141" s="2">
        <v>0.004948466542314733</v>
      </c>
    </row>
    <row r="142" spans="1:29" s="2" customFormat="1">
      <c r="A142" s="2" t="s">
        <v>102</v>
      </c>
      <c r="B142" s="2" t="s">
        <v>185</v>
      </c>
      <c r="C142" s="2">
        <v>1515</v>
      </c>
      <c r="D142" s="2">
        <v>1608</v>
      </c>
      <c r="E142" s="2">
        <v>1617</v>
      </c>
      <c r="F142" s="2">
        <v>1627</v>
      </c>
      <c r="G142" s="2">
        <v>1636</v>
      </c>
      <c r="H142" s="2">
        <v>1645</v>
      </c>
      <c r="I142" s="2">
        <v>1655</v>
      </c>
      <c r="J142" s="2">
        <v>1664</v>
      </c>
      <c r="K142" s="2">
        <v>1673</v>
      </c>
      <c r="L142" s="2">
        <v>1682</v>
      </c>
      <c r="M142" s="2">
        <v>1691</v>
      </c>
      <c r="N142" s="2">
        <v>1701</v>
      </c>
      <c r="O142" s="2">
        <v>1710</v>
      </c>
      <c r="P142" s="2">
        <v>1719</v>
      </c>
      <c r="Q142" s="2">
        <v>1728</v>
      </c>
      <c r="R142" s="2">
        <v>1737</v>
      </c>
      <c r="S142" s="2">
        <v>1746</v>
      </c>
      <c r="T142" s="2">
        <v>1755</v>
      </c>
      <c r="U142" s="2">
        <v>1764</v>
      </c>
      <c r="V142" s="2">
        <v>1773</v>
      </c>
      <c r="W142" s="2">
        <v>1782</v>
      </c>
      <c r="X142" s="2">
        <v>1791</v>
      </c>
      <c r="Y142" s="2">
        <v>1800</v>
      </c>
      <c r="Z142" s="2">
        <v>1809</v>
      </c>
      <c r="AA142" s="2">
        <v>1818</v>
      </c>
      <c r="AB142" s="2">
        <v>1827</v>
      </c>
      <c r="AC142" s="2">
        <v>0.00751851670907655</v>
      </c>
    </row>
    <row r="143" spans="1:29" s="2" customFormat="1">
      <c r="A143" s="2" t="s">
        <v>103</v>
      </c>
      <c r="B143" s="2" t="s">
        <v>186</v>
      </c>
      <c r="C143" s="2">
        <v>887</v>
      </c>
      <c r="D143" s="2">
        <v>1040</v>
      </c>
      <c r="E143" s="2">
        <v>1049</v>
      </c>
      <c r="F143" s="2">
        <v>1058</v>
      </c>
      <c r="G143" s="2">
        <v>1067</v>
      </c>
      <c r="H143" s="2">
        <v>1076</v>
      </c>
      <c r="I143" s="2">
        <v>1085</v>
      </c>
      <c r="J143" s="2">
        <v>1094</v>
      </c>
      <c r="K143" s="2">
        <v>1103</v>
      </c>
      <c r="L143" s="2">
        <v>1112</v>
      </c>
      <c r="M143" s="2">
        <v>1121</v>
      </c>
      <c r="N143" s="2">
        <v>1131</v>
      </c>
      <c r="O143" s="2">
        <v>1140</v>
      </c>
      <c r="P143" s="2">
        <v>1149</v>
      </c>
      <c r="Q143" s="2">
        <v>1158</v>
      </c>
      <c r="R143" s="2">
        <v>1167</v>
      </c>
      <c r="S143" s="2">
        <v>1177</v>
      </c>
      <c r="T143" s="2">
        <v>1186</v>
      </c>
      <c r="U143" s="2">
        <v>1195</v>
      </c>
      <c r="V143" s="2">
        <v>1204</v>
      </c>
      <c r="W143" s="2">
        <v>1213</v>
      </c>
      <c r="X143" s="2">
        <v>1223</v>
      </c>
      <c r="Y143" s="2">
        <v>1232</v>
      </c>
      <c r="Z143" s="2">
        <v>1241</v>
      </c>
      <c r="AA143" s="2">
        <v>1250</v>
      </c>
      <c r="AB143" s="2">
        <v>1259</v>
      </c>
      <c r="AC143" s="2">
        <v>0.01410770965719665</v>
      </c>
    </row>
    <row r="144" spans="1:29" s="7" customFormat="1">
      <c r="A144" s="7" t="s">
        <v>104</v>
      </c>
      <c r="B144" s="7" t="s">
        <v>187</v>
      </c>
      <c r="C144" s="7">
        <v>1516.423583984375</v>
      </c>
      <c r="D144" s="7">
        <v>1589.852905273438</v>
      </c>
      <c r="E144" s="7">
        <v>1602.154052734375</v>
      </c>
      <c r="F144" s="7">
        <v>1614.68994140625</v>
      </c>
      <c r="G144" s="7">
        <v>1626.874267578125</v>
      </c>
      <c r="H144" s="7">
        <v>1639.42919921875</v>
      </c>
      <c r="I144" s="7">
        <v>1652.126586914062</v>
      </c>
      <c r="J144" s="7">
        <v>1664.94091796875</v>
      </c>
      <c r="K144" s="7">
        <v>1677.306884765625</v>
      </c>
      <c r="L144" s="7">
        <v>1689.963012695312</v>
      </c>
      <c r="M144" s="7">
        <v>1702.697631835938</v>
      </c>
      <c r="N144" s="7">
        <v>1715.52587890625</v>
      </c>
      <c r="O144" s="7">
        <v>1728.397705078125</v>
      </c>
      <c r="P144" s="7">
        <v>1741.199096679688</v>
      </c>
      <c r="Q144" s="7">
        <v>1753.922607421875</v>
      </c>
      <c r="R144" s="7">
        <v>1766.92138671875</v>
      </c>
      <c r="S144" s="7">
        <v>1779.796142578125</v>
      </c>
      <c r="T144" s="7">
        <v>1792.711669921875</v>
      </c>
      <c r="U144" s="7">
        <v>1805.81201171875</v>
      </c>
      <c r="V144" s="7">
        <v>1818.522705078125</v>
      </c>
      <c r="W144" s="7">
        <v>1831.7783203125</v>
      </c>
      <c r="X144" s="7">
        <v>1844.803100585938</v>
      </c>
      <c r="Y144" s="7">
        <v>1857.8740234375</v>
      </c>
      <c r="Z144" s="7">
        <v>1870.785278320312</v>
      </c>
      <c r="AA144" s="7">
        <v>1883.8203125</v>
      </c>
      <c r="AB144" s="7">
        <v>1896.469848632812</v>
      </c>
      <c r="AC144" s="7">
        <v>0.008985712344454111</v>
      </c>
    </row>
    <row r="145" spans="2:29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s="4" customFormat="1">
      <c r="B146" s="4" t="s">
        <v>189</v>
      </c>
    </row>
    <row r="147" spans="2:29" s="4" customFormat="1">
      <c r="B147" s="4" t="s">
        <v>190</v>
      </c>
    </row>
    <row r="148" spans="2:29" s="4" customFormat="1">
      <c r="B148" s="4" t="s">
        <v>191</v>
      </c>
    </row>
    <row r="149" spans="2:29" s="4" customFormat="1">
      <c r="B149" s="4" t="s">
        <v>192</v>
      </c>
    </row>
    <row r="150" spans="2:29" s="4" customFormat="1">
      <c r="B150" s="4" t="s">
        <v>193</v>
      </c>
    </row>
    <row r="151" spans="2:29" s="4" customFormat="1">
      <c r="B151" s="4" t="s">
        <v>194</v>
      </c>
    </row>
    <row r="152" spans="2:29" s="4" customFormat="1">
      <c r="B152" s="4" t="s">
        <v>195</v>
      </c>
    </row>
    <row r="153" spans="2:29" s="4" customFormat="1">
      <c r="B153" s="4" t="s">
        <v>196</v>
      </c>
    </row>
    <row r="154" spans="2:29" s="4" customFormat="1">
      <c r="B154" s="4" t="s">
        <v>197</v>
      </c>
    </row>
    <row r="155" spans="2:29" s="4" customFormat="1">
      <c r="B155" s="4" t="s">
        <v>198</v>
      </c>
    </row>
    <row r="156" spans="2:29" s="4" customFormat="1">
      <c r="B156" s="4" t="s">
        <v>199</v>
      </c>
    </row>
    <row r="157" spans="2:29" s="4" customFormat="1">
      <c r="B157" s="4" t="s">
        <v>200</v>
      </c>
    </row>
    <row r="158" spans="2:29" s="4" customFormat="1">
      <c r="B158" s="4" t="s">
        <v>201</v>
      </c>
    </row>
    <row r="159" spans="2:29" s="4" customFormat="1">
      <c r="B159" s="4" t="s">
        <v>202</v>
      </c>
    </row>
    <row r="160" spans="2:29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  <row r="174" spans="2:2" s="4" customFormat="1">
      <c r="B174" s="4" t="s">
        <v>217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5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5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5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5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5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5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5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2026-03-24T16:34:19Z</dcterms:created>
  <dcterms:modified xsi:type="dcterms:W3CDTF">2026-03-24T16:34:19Z</dcterms:modified>
</cp:coreProperties>
</file>