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<sst xmlns="http://schemas.openxmlformats.org/spreadsheetml/2006/main" count="249" uniqueCount="163">
  <si>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</si>
  <si>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</si>
  <si>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</si>
  <si>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</si>
  <si>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</si>
  <si>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</si>
  <si>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</si>
  <si>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</si>
  <si>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</si>
  <si>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</si>
  <si>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</si>
  <si>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</si>
  <si>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</si>
  <si>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</si>
  <si>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</si>
  <si>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</si>
  <si>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</si>
  <si>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</si>
  <si>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</si>
  <si>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</si>
  <si>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</si>
  <si>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</si>
  <si>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</si>
  <si>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</si>
  <si>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</si>
  <si>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</si>
  <si>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</si>
  <si>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</si>
  <si>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</si>
  <si>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</si>
  <si>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</si>
  <si>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</si>
  <si>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</si>
  <si>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</si>
  <si>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</si>
  <si>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</si>
  <si>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</si>
  <si>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</si>
  <si>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</si>
  <si>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</si>
  <si>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</si>
  <si>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</si>
  <si>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</si>
  <si>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</si>
  <si>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</si>
  <si>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</si>
  <si>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</si>
  <si>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</si>
  <si>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</si>
  <si>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</si>
  <si>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</si>
  <si>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</si>
  <si>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</si>
  <si>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</si>
  <si>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</si>
  <si>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</si>
  <si>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</si>
  <si>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</si>
  <si>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</si>
  <si>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</si>
  <si>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</si>
  <si>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</si>
  <si>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</si>
  <si>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</si>
  <si>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</si>
  <si>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</si>
  <si>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</si>
  <si>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</si>
  <si>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</si>
  <si>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</si>
  <si>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</si>
  <si>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</si>
  <si>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</si>
  <si>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</si>
  <si>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</si>
  <si>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</si>
  <si>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</si>
  <si>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</si>
  <si>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</si>
  <si>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</si>
  <si>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</si>
  <si>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</si>
  <si>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</si>
  <si>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</si>
  <si>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</si>
  <si>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</si>
  <si>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</si>
  <si>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</si>
  <si>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</si>
  <si>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</si>
  <si>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</si>
  <si>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</si>
  <si>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</si>
  <si>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</si>
  <si>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</si>
  <si>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</si>
  <si>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</si>
  <si>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</si>
  <si>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</si>
  <si>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</si>
  <si>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electrnp.d021826a</t>
  </si>
  <si>
    <t>3. Energy Prices by Sector and Source</t>
  </si>
  <si>
    <t>(2025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</si>
  <si>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</si>
  <si>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</si>
  <si>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</si>
  <si>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</si>
  <si>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</si>
  <si>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</si>
  <si>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</si>
  <si>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</si>
  <si>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</si>
  <si>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</si>
  <si>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</si>
  <si>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</si>
  <si>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</si>
  <si>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</si>
  <si>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</si>
  <si>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</si>
  <si>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</si>
  <si>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</si>
  <si>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</si>
  <si>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</si>
  <si>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</si>
  <si>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</si>
  <si>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Nuclear Fuel 10/</t>
  </si>
  <si>
    <t xml:space="preserve"> Average Price to All Users 11/</t>
  </si>
  <si>
    <t xml:space="preserve">   Other Coal</t>
  </si>
  <si>
    <t>Non-Renewable Energy Expenditures by Sector</t>
  </si>
  <si>
    <t>(billion 2025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</si>
  <si>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</si>
  <si>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</si>
  <si>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</si>
  <si>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</si>
  <si>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</si>
  <si>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U.S. Energy Information Administration (EIA), Short-Term Energy Outlook, November 2025, and EIA, Annual Energy Outlook 2026 (AEO2026)</t>
  </si>
  <si>
    <t>National Energy Modeling System (NEMS) run electrnp.d021826a. Projections: EIA, AEO2026 NEMS run electrnp.d021826a.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</si>
  <si>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</si>
  <si>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</si>
  <si>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</si>
  <si>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</si>
  <si>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</si>
  <si>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</si>
  <si>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</si>
  <si>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</si>
  <si>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</si>
  <si>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</si>
  <si>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</si>
  <si>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Fabricated nuclear fuel for use in electric power plant reactors.</t>
  </si>
  <si>
    <t>11/ Weighted averages of end-use fuel prices are derived from the prices shown in each sector and the corresponding sectoral consumption.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</si>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</sst>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6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100</v>
      </c>
    </row>
    <row r="2" spans="1:29" s="2" customFormat="1"/>
    <row r="3" spans="1:29" s="2" customFormat="1">
      <c r="C3" s="2" t="s">
        <v>152</v>
      </c>
      <c r="D3" s="2" t="s">
        <v>156</v>
      </c>
    </row>
    <row r="4" spans="1:29" s="2" customFormat="1">
      <c r="C4" s="2" t="s">
        <v>153</v>
      </c>
      <c r="D4" s="2" t="s">
        <v>157</v>
      </c>
      <c r="F4" s="2" t="s">
        <v>160</v>
      </c>
    </row>
    <row r="5" spans="1:29" s="2" customFormat="1">
      <c r="C5" s="2" t="s">
        <v>154</v>
      </c>
      <c r="D5" s="2" t="s">
        <v>158</v>
      </c>
    </row>
    <row r="6" spans="1:29" s="2" customFormat="1">
      <c r="C6" s="2" t="s">
        <v>155</v>
      </c>
      <c r="E6" s="2" t="s">
        <v>159</v>
      </c>
    </row>
    <row r="7" spans="1:29" s="3" customFormat="1">
      <c r="B7" s="3" t="s">
        <v>101</v>
      </c>
    </row>
    <row r="8" spans="1:29" s="4" customFormat="1">
      <c r="B8" s="4" t="s">
        <v>102</v>
      </c>
    </row>
    <row r="9" spans="1:29" s="2" customFormat="1">
      <c r="AC9" s="2" t="s">
        <v>161</v>
      </c>
    </row>
    <row r="10" spans="1:29" s="5" customFormat="1">
      <c r="B10" s="5" t="s">
        <v>103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162</v>
      </c>
    </row>
    <row r="11" spans="1:29" s="4" customFormat="1"/>
    <row r="12" spans="1:29" s="6" customFormat="1">
      <c r="B12" s="6" t="s">
        <v>104</v>
      </c>
    </row>
    <row r="13" spans="1:29" s="4" customFormat="1">
      <c r="A13" s="4" t="s">
        <v>0</v>
      </c>
      <c r="B13" s="4" t="s">
        <v>105</v>
      </c>
      <c r="C13" s="4">
        <v>26.56307411193848</v>
      </c>
      <c r="D13" s="4">
        <v>24.66028213500977</v>
      </c>
      <c r="E13" s="4">
        <v>24.02276420593262</v>
      </c>
      <c r="F13" s="4">
        <v>24.26715087890625</v>
      </c>
      <c r="G13" s="4">
        <v>24.82877922058105</v>
      </c>
      <c r="H13" s="4">
        <v>25.71338844299316</v>
      </c>
      <c r="I13" s="4">
        <v>26.94387626647949</v>
      </c>
      <c r="J13" s="4">
        <v>27.94140243530273</v>
      </c>
      <c r="K13" s="4">
        <v>29.00070381164551</v>
      </c>
      <c r="L13" s="4">
        <v>29.73056221008301</v>
      </c>
      <c r="M13" s="4">
        <v>30.39654159545898</v>
      </c>
      <c r="N13" s="4">
        <v>31.02365875244141</v>
      </c>
      <c r="O13" s="4">
        <v>31.70414352416992</v>
      </c>
      <c r="P13" s="4">
        <v>32.36378479003906</v>
      </c>
      <c r="Q13" s="4">
        <v>33.01668930053711</v>
      </c>
      <c r="R13" s="4">
        <v>33.55187225341797</v>
      </c>
      <c r="S13" s="4">
        <v>33.95502471923828</v>
      </c>
      <c r="T13" s="4">
        <v>34.12478637695312</v>
      </c>
      <c r="U13" s="4">
        <v>34.06145858764648</v>
      </c>
      <c r="V13" s="4">
        <v>33.89064788818359</v>
      </c>
      <c r="W13" s="4">
        <v>33.85769653320312</v>
      </c>
      <c r="X13" s="4">
        <v>33.97436904907227</v>
      </c>
      <c r="Y13" s="4">
        <v>34.16562271118164</v>
      </c>
      <c r="Z13" s="4">
        <v>34.40173721313477</v>
      </c>
      <c r="AA13" s="4">
        <v>34.60907363891602</v>
      </c>
      <c r="AB13" s="4">
        <v>34.78243637084961</v>
      </c>
      <c r="AC13" s="4">
        <v>0.01084197268426723</v>
      </c>
    </row>
    <row r="14" spans="1:29" s="4" customFormat="1">
      <c r="A14" s="4" t="s">
        <v>1</v>
      </c>
      <c r="B14" s="4" t="s">
        <v>106</v>
      </c>
      <c r="C14" s="4">
        <v>26.29778099060059</v>
      </c>
      <c r="D14" s="4">
        <v>23.84101867675781</v>
      </c>
      <c r="E14" s="4">
        <v>24.85281944274902</v>
      </c>
      <c r="F14" s="4">
        <v>25.49273872375488</v>
      </c>
      <c r="G14" s="4">
        <v>26.04450225830078</v>
      </c>
      <c r="H14" s="4">
        <v>26.35654640197754</v>
      </c>
      <c r="I14" s="4">
        <v>26.88967132568359</v>
      </c>
      <c r="J14" s="4">
        <v>26.98625183105469</v>
      </c>
      <c r="K14" s="4">
        <v>27.43129539489746</v>
      </c>
      <c r="L14" s="4">
        <v>27.47674179077148</v>
      </c>
      <c r="M14" s="4">
        <v>27.74155044555664</v>
      </c>
      <c r="N14" s="4">
        <v>27.98923110961914</v>
      </c>
      <c r="O14" s="4">
        <v>28.18990325927734</v>
      </c>
      <c r="P14" s="4">
        <v>28.4222526550293</v>
      </c>
      <c r="Q14" s="4">
        <v>28.56586074829102</v>
      </c>
      <c r="R14" s="4">
        <v>28.68363761901855</v>
      </c>
      <c r="S14" s="4">
        <v>28.86665534973145</v>
      </c>
      <c r="T14" s="4">
        <v>29.02874755859375</v>
      </c>
      <c r="U14" s="4">
        <v>29.19630813598633</v>
      </c>
      <c r="V14" s="4">
        <v>29.35123062133789</v>
      </c>
      <c r="W14" s="4">
        <v>29.64517211914062</v>
      </c>
      <c r="X14" s="4">
        <v>29.88775062561035</v>
      </c>
      <c r="Y14" s="4">
        <v>30.08652114868164</v>
      </c>
      <c r="Z14" s="4">
        <v>30.43337059020996</v>
      </c>
      <c r="AA14" s="4">
        <v>30.75143432617188</v>
      </c>
      <c r="AB14" s="4">
        <v>30.83053970336914</v>
      </c>
      <c r="AC14" s="4">
        <v>0.006381120547298114</v>
      </c>
    </row>
    <row r="15" spans="1:29" s="4" customFormat="1">
      <c r="A15" s="4" t="s">
        <v>2</v>
      </c>
      <c r="B15" s="4" t="s">
        <v>107</v>
      </c>
      <c r="C15" s="4">
        <v>14.67222023010254</v>
      </c>
      <c r="D15" s="4">
        <v>13.86550140380859</v>
      </c>
      <c r="E15" s="4">
        <v>13.60130023956299</v>
      </c>
      <c r="F15" s="4">
        <v>13.61806583404541</v>
      </c>
      <c r="G15" s="4">
        <v>13.71616744995117</v>
      </c>
      <c r="H15" s="4">
        <v>13.94704914093018</v>
      </c>
      <c r="I15" s="4">
        <v>14.10573959350586</v>
      </c>
      <c r="J15" s="4">
        <v>14.28173160552979</v>
      </c>
      <c r="K15" s="4">
        <v>14.72492027282715</v>
      </c>
      <c r="L15" s="4">
        <v>14.84518146514893</v>
      </c>
      <c r="M15" s="4">
        <v>15.01098251342773</v>
      </c>
      <c r="N15" s="4">
        <v>15.08760261535645</v>
      </c>
      <c r="O15" s="4">
        <v>15.28045082092285</v>
      </c>
      <c r="P15" s="4">
        <v>15.38497829437256</v>
      </c>
      <c r="Q15" s="4">
        <v>15.49196147918701</v>
      </c>
      <c r="R15" s="4">
        <v>15.58124542236328</v>
      </c>
      <c r="S15" s="4">
        <v>15.6322078704834</v>
      </c>
      <c r="T15" s="4">
        <v>15.59716129302979</v>
      </c>
      <c r="U15" s="4">
        <v>15.53436946868896</v>
      </c>
      <c r="V15" s="4">
        <v>15.44505786895752</v>
      </c>
      <c r="W15" s="4">
        <v>15.43465995788574</v>
      </c>
      <c r="X15" s="4">
        <v>15.50075721740723</v>
      </c>
      <c r="Y15" s="4">
        <v>15.57906627655029</v>
      </c>
      <c r="Z15" s="4">
        <v>15.64614868164062</v>
      </c>
      <c r="AA15" s="4">
        <v>15.70932865142822</v>
      </c>
      <c r="AB15" s="4">
        <v>15.75005912780762</v>
      </c>
      <c r="AC15" s="4">
        <v>0.002839551662383366</v>
      </c>
    </row>
    <row r="16" spans="1:29" s="4" customFormat="1">
      <c r="A16" s="4" t="s">
        <v>3</v>
      </c>
      <c r="B16" s="4" t="s">
        <v>108</v>
      </c>
      <c r="C16" s="4">
        <v>48.88467407226562</v>
      </c>
      <c r="D16" s="4">
        <v>48.97057342529297</v>
      </c>
      <c r="E16" s="4">
        <v>47.87625885009766</v>
      </c>
      <c r="F16" s="4">
        <v>46.81310653686523</v>
      </c>
      <c r="G16" s="4">
        <v>47.09803771972656</v>
      </c>
      <c r="H16" s="4">
        <v>47.57528305053711</v>
      </c>
      <c r="I16" s="4">
        <v>48.04081726074219</v>
      </c>
      <c r="J16" s="4">
        <v>48.37860107421875</v>
      </c>
      <c r="K16" s="4">
        <v>48.73700332641602</v>
      </c>
      <c r="L16" s="4">
        <v>49.08741760253906</v>
      </c>
      <c r="M16" s="4">
        <v>49.32822036743164</v>
      </c>
      <c r="N16" s="4">
        <v>49.55400466918945</v>
      </c>
      <c r="O16" s="4">
        <v>49.93515777587891</v>
      </c>
      <c r="P16" s="4">
        <v>50.21753311157227</v>
      </c>
      <c r="Q16" s="4">
        <v>50.54460144042969</v>
      </c>
      <c r="R16" s="4">
        <v>50.90913391113281</v>
      </c>
      <c r="S16" s="4">
        <v>51.10984420776367</v>
      </c>
      <c r="T16" s="4">
        <v>51.16337203979492</v>
      </c>
      <c r="U16" s="4">
        <v>51.11796188354492</v>
      </c>
      <c r="V16" s="4">
        <v>51.09476089477539</v>
      </c>
      <c r="W16" s="4">
        <v>50.97277069091797</v>
      </c>
      <c r="X16" s="4">
        <v>51.22713470458984</v>
      </c>
      <c r="Y16" s="4">
        <v>51.48899078369141</v>
      </c>
      <c r="Z16" s="4">
        <v>51.75401306152344</v>
      </c>
      <c r="AA16" s="4">
        <v>51.90832138061523</v>
      </c>
      <c r="AB16" s="4">
        <v>52.14638900756836</v>
      </c>
      <c r="AC16" s="4">
        <v>0.002586980591313681</v>
      </c>
    </row>
    <row r="17" spans="1:29" s="4" customFormat="1"/>
    <row r="18" spans="1:29" s="6" customFormat="1">
      <c r="B18" s="6" t="s">
        <v>109</v>
      </c>
    </row>
    <row r="19" spans="1:29" s="4" customFormat="1">
      <c r="A19" s="4" t="s">
        <v>4</v>
      </c>
      <c r="B19" s="4" t="s">
        <v>105</v>
      </c>
      <c r="C19" s="4">
        <v>19.61438751220703</v>
      </c>
      <c r="D19" s="4">
        <v>17.77350425720215</v>
      </c>
      <c r="E19" s="4">
        <v>17.94819259643555</v>
      </c>
      <c r="F19" s="4">
        <v>18.78995513916016</v>
      </c>
      <c r="G19" s="4">
        <v>19.53392601013184</v>
      </c>
      <c r="H19" s="4">
        <v>20.45973968505859</v>
      </c>
      <c r="I19" s="4">
        <v>21.6464786529541</v>
      </c>
      <c r="J19" s="4">
        <v>22.26196670532227</v>
      </c>
      <c r="K19" s="4">
        <v>23.03398513793945</v>
      </c>
      <c r="L19" s="4">
        <v>23.46377182006836</v>
      </c>
      <c r="M19" s="4">
        <v>23.87884521484375</v>
      </c>
      <c r="N19" s="4">
        <v>24.28840255737305</v>
      </c>
      <c r="O19" s="4">
        <v>24.79726791381836</v>
      </c>
      <c r="P19" s="4">
        <v>25.27610778808594</v>
      </c>
      <c r="Q19" s="4">
        <v>25.73741912841797</v>
      </c>
      <c r="R19" s="4">
        <v>26.03873252868652</v>
      </c>
      <c r="S19" s="4">
        <v>26.22259140014648</v>
      </c>
      <c r="T19" s="4">
        <v>26.17037963867188</v>
      </c>
      <c r="U19" s="4">
        <v>25.9406566619873</v>
      </c>
      <c r="V19" s="4">
        <v>25.71222496032715</v>
      </c>
      <c r="W19" s="4">
        <v>25.75061225891113</v>
      </c>
      <c r="X19" s="4">
        <v>25.93556976318359</v>
      </c>
      <c r="Y19" s="4">
        <v>26.13461494445801</v>
      </c>
      <c r="Z19" s="4">
        <v>26.33975791931152</v>
      </c>
      <c r="AA19" s="4">
        <v>26.47244071960449</v>
      </c>
      <c r="AB19" s="4">
        <v>26.5678596496582</v>
      </c>
      <c r="AC19" s="4">
        <v>0.0122115129390854</v>
      </c>
    </row>
    <row r="20" spans="1:29" s="4" customFormat="1">
      <c r="A20" s="4" t="s">
        <v>5</v>
      </c>
      <c r="B20" s="4" t="s">
        <v>106</v>
      </c>
      <c r="C20" s="4">
        <v>26.41305541992188</v>
      </c>
      <c r="D20" s="4">
        <v>23.94426345825195</v>
      </c>
      <c r="E20" s="4">
        <v>23.78701019287109</v>
      </c>
      <c r="F20" s="4">
        <v>23.23495292663574</v>
      </c>
      <c r="G20" s="4">
        <v>22.59086036682129</v>
      </c>
      <c r="H20" s="4">
        <v>21.64961624145508</v>
      </c>
      <c r="I20" s="4">
        <v>21.0028190612793</v>
      </c>
      <c r="J20" s="4">
        <v>21.10034561157227</v>
      </c>
      <c r="K20" s="4">
        <v>21.90680503845215</v>
      </c>
      <c r="L20" s="4">
        <v>21.95017242431641</v>
      </c>
      <c r="M20" s="4">
        <v>22.21594619750977</v>
      </c>
      <c r="N20" s="4">
        <v>22.43245124816895</v>
      </c>
      <c r="O20" s="4">
        <v>22.70031547546387</v>
      </c>
      <c r="P20" s="4">
        <v>22.93013572692871</v>
      </c>
      <c r="Q20" s="4">
        <v>23.06124687194824</v>
      </c>
      <c r="R20" s="4">
        <v>23.16315650939941</v>
      </c>
      <c r="S20" s="4">
        <v>23.33628082275391</v>
      </c>
      <c r="T20" s="4">
        <v>23.50657272338867</v>
      </c>
      <c r="U20" s="4">
        <v>23.66778564453125</v>
      </c>
      <c r="V20" s="4">
        <v>23.83199501037598</v>
      </c>
      <c r="W20" s="4">
        <v>24.12131309509277</v>
      </c>
      <c r="X20" s="4">
        <v>24.36019134521484</v>
      </c>
      <c r="Y20" s="4">
        <v>24.55989074707031</v>
      </c>
      <c r="Z20" s="4">
        <v>24.9003849029541</v>
      </c>
      <c r="AA20" s="4">
        <v>25.21137428283691</v>
      </c>
      <c r="AB20" s="4">
        <v>25.28253173828125</v>
      </c>
      <c r="AC20" s="4">
        <v>-0.001748257983882562</v>
      </c>
    </row>
    <row r="21" spans="1:29" s="4" customFormat="1">
      <c r="A21" s="4" t="s">
        <v>6</v>
      </c>
      <c r="B21" s="4" t="s">
        <v>110</v>
      </c>
      <c r="C21" s="4">
        <v>7.486678600311279</v>
      </c>
      <c r="D21" s="4">
        <v>5.717993259429932</v>
      </c>
      <c r="E21" s="4">
        <v>7.213067531585693</v>
      </c>
      <c r="F21" s="4">
        <v>8.335260391235352</v>
      </c>
      <c r="G21" s="4">
        <v>9.372823715209961</v>
      </c>
      <c r="H21" s="4">
        <v>9.703115463256836</v>
      </c>
      <c r="I21" s="4">
        <v>11.01293849945068</v>
      </c>
      <c r="J21" s="4">
        <v>11.04428482055664</v>
      </c>
      <c r="K21" s="4">
        <v>11.42337417602539</v>
      </c>
      <c r="L21" s="4">
        <v>11.41612529754639</v>
      </c>
      <c r="M21" s="4">
        <v>11.7306957244873</v>
      </c>
      <c r="N21" s="4">
        <v>11.91517162322998</v>
      </c>
      <c r="O21" s="4">
        <v>12.0212287902832</v>
      </c>
      <c r="P21" s="4">
        <v>12.22226238250732</v>
      </c>
      <c r="Q21" s="4">
        <v>12.3644495010376</v>
      </c>
      <c r="R21" s="4">
        <v>12.64030933380127</v>
      </c>
      <c r="S21" s="4">
        <v>12.96289253234863</v>
      </c>
      <c r="T21" s="4">
        <v>13.14130210876465</v>
      </c>
      <c r="U21" s="4">
        <v>13.29103088378906</v>
      </c>
      <c r="V21" s="4">
        <v>13.44783306121826</v>
      </c>
      <c r="W21" s="4">
        <v>13.70594310760498</v>
      </c>
      <c r="X21" s="4">
        <v>13.88244342803955</v>
      </c>
      <c r="Y21" s="4">
        <v>14.03333377838135</v>
      </c>
      <c r="Z21" s="4">
        <v>14.40868949890137</v>
      </c>
      <c r="AA21" s="4">
        <v>14.6342716217041</v>
      </c>
      <c r="AB21" s="4">
        <v>14.79172420501709</v>
      </c>
      <c r="AC21" s="4">
        <v>0.02761204099695314</v>
      </c>
    </row>
    <row r="22" spans="1:29" s="4" customFormat="1">
      <c r="A22" s="4" t="s">
        <v>7</v>
      </c>
      <c r="B22" s="4" t="s">
        <v>107</v>
      </c>
      <c r="C22" s="4">
        <v>10.35401630401611</v>
      </c>
      <c r="D22" s="4">
        <v>9.511374473571777</v>
      </c>
      <c r="E22" s="4">
        <v>9.762172698974609</v>
      </c>
      <c r="F22" s="4">
        <v>10.16794681549072</v>
      </c>
      <c r="G22" s="4">
        <v>10.63000869750977</v>
      </c>
      <c r="H22" s="4">
        <v>11.22542095184326</v>
      </c>
      <c r="I22" s="4">
        <v>11.76063251495361</v>
      </c>
      <c r="J22" s="4">
        <v>11.91927909851074</v>
      </c>
      <c r="K22" s="4">
        <v>12.23032569885254</v>
      </c>
      <c r="L22" s="4">
        <v>12.30863380432129</v>
      </c>
      <c r="M22" s="4">
        <v>12.45062351226807</v>
      </c>
      <c r="N22" s="4">
        <v>12.50945568084717</v>
      </c>
      <c r="O22" s="4">
        <v>12.67375183105469</v>
      </c>
      <c r="P22" s="4">
        <v>12.76578044891357</v>
      </c>
      <c r="Q22" s="4">
        <v>12.86307430267334</v>
      </c>
      <c r="R22" s="4">
        <v>12.94127464294434</v>
      </c>
      <c r="S22" s="4">
        <v>12.97673225402832</v>
      </c>
      <c r="T22" s="4">
        <v>12.92526817321777</v>
      </c>
      <c r="U22" s="4">
        <v>12.8465404510498</v>
      </c>
      <c r="V22" s="4">
        <v>12.7389440536499</v>
      </c>
      <c r="W22" s="4">
        <v>12.70893859863281</v>
      </c>
      <c r="X22" s="4">
        <v>12.75299644470215</v>
      </c>
      <c r="Y22" s="4">
        <v>12.80895233154297</v>
      </c>
      <c r="Z22" s="4">
        <v>12.85372447967529</v>
      </c>
      <c r="AA22" s="4">
        <v>12.89384651184082</v>
      </c>
      <c r="AB22" s="4">
        <v>12.91265296936035</v>
      </c>
      <c r="AC22" s="4">
        <v>0.008872456479578572</v>
      </c>
    </row>
    <row r="23" spans="1:29" s="4" customFormat="1">
      <c r="A23" s="4" t="s">
        <v>8</v>
      </c>
      <c r="B23" s="4" t="s">
        <v>108</v>
      </c>
      <c r="C23" s="4">
        <v>39.50576019287109</v>
      </c>
      <c r="D23" s="4">
        <v>39.25478363037109</v>
      </c>
      <c r="E23" s="4">
        <v>38.00786972045898</v>
      </c>
      <c r="F23" s="4">
        <v>37.02731704711914</v>
      </c>
      <c r="G23" s="4">
        <v>37.27053451538086</v>
      </c>
      <c r="H23" s="4">
        <v>37.6768913269043</v>
      </c>
      <c r="I23" s="4">
        <v>38.01372909545898</v>
      </c>
      <c r="J23" s="4">
        <v>38.1695671081543</v>
      </c>
      <c r="K23" s="4">
        <v>38.37775421142578</v>
      </c>
      <c r="L23" s="4">
        <v>38.62876510620117</v>
      </c>
      <c r="M23" s="4">
        <v>38.71233367919922</v>
      </c>
      <c r="N23" s="4">
        <v>38.76669692993164</v>
      </c>
      <c r="O23" s="4">
        <v>38.97871017456055</v>
      </c>
      <c r="P23" s="4">
        <v>39.11333465576172</v>
      </c>
      <c r="Q23" s="4">
        <v>39.31819915771484</v>
      </c>
      <c r="R23" s="4">
        <v>39.51314544677734</v>
      </c>
      <c r="S23" s="4">
        <v>39.52819442749023</v>
      </c>
      <c r="T23" s="4">
        <v>39.46472930908203</v>
      </c>
      <c r="U23" s="4">
        <v>39.30183410644531</v>
      </c>
      <c r="V23" s="4">
        <v>39.16512298583984</v>
      </c>
      <c r="W23" s="4">
        <v>38.86405181884766</v>
      </c>
      <c r="X23" s="4">
        <v>39.00426864624023</v>
      </c>
      <c r="Y23" s="4">
        <v>39.12683486938477</v>
      </c>
      <c r="Z23" s="4">
        <v>39.26209259033203</v>
      </c>
      <c r="AA23" s="4">
        <v>39.27135467529297</v>
      </c>
      <c r="AB23" s="4">
        <v>39.37018585205078</v>
      </c>
      <c r="AC23" s="4">
        <v>-0.000137497080283655</v>
      </c>
    </row>
    <row r="24" spans="1:29" s="4" customFormat="1"/>
    <row r="25" spans="1:29" s="6" customFormat="1">
      <c r="B25" s="6" t="s">
        <v>111</v>
      </c>
    </row>
    <row r="26" spans="1:29" s="4" customFormat="1">
      <c r="A26" s="4" t="s">
        <v>9</v>
      </c>
      <c r="B26" s="4" t="s">
        <v>105</v>
      </c>
      <c r="C26" s="4">
        <v>12.80332851409912</v>
      </c>
      <c r="D26" s="4">
        <v>11.07050609588623</v>
      </c>
      <c r="E26" s="4">
        <v>11.20645236968994</v>
      </c>
      <c r="F26" s="4">
        <v>11.98537445068359</v>
      </c>
      <c r="G26" s="4">
        <v>12.70186805725098</v>
      </c>
      <c r="H26" s="4">
        <v>13.61070728302002</v>
      </c>
      <c r="I26" s="4">
        <v>14.80429649353027</v>
      </c>
      <c r="J26" s="4">
        <v>15.44972038269043</v>
      </c>
      <c r="K26" s="4">
        <v>15.93881797790527</v>
      </c>
      <c r="L26" s="4">
        <v>16.39763069152832</v>
      </c>
      <c r="M26" s="4">
        <v>16.84396362304688</v>
      </c>
      <c r="N26" s="4">
        <v>17.28783988952637</v>
      </c>
      <c r="O26" s="4">
        <v>17.79627799987793</v>
      </c>
      <c r="P26" s="4">
        <v>18.3238468170166</v>
      </c>
      <c r="Q26" s="4">
        <v>18.83767509460449</v>
      </c>
      <c r="R26" s="4">
        <v>19.18052101135254</v>
      </c>
      <c r="S26" s="4">
        <v>19.39351463317871</v>
      </c>
      <c r="T26" s="4">
        <v>19.34505271911621</v>
      </c>
      <c r="U26" s="4">
        <v>19.09793472290039</v>
      </c>
      <c r="V26" s="4">
        <v>18.84952545166016</v>
      </c>
      <c r="W26" s="4">
        <v>18.89135932922363</v>
      </c>
      <c r="X26" s="4">
        <v>19.09725189208984</v>
      </c>
      <c r="Y26" s="4">
        <v>19.32250213623047</v>
      </c>
      <c r="Z26" s="4">
        <v>19.55614471435547</v>
      </c>
      <c r="AA26" s="4">
        <v>19.71087837219238</v>
      </c>
      <c r="AB26" s="4">
        <v>19.82361030578613</v>
      </c>
      <c r="AC26" s="4">
        <v>0.01764052772903879</v>
      </c>
    </row>
    <row r="27" spans="1:29" s="4" customFormat="1">
      <c r="A27" s="4" t="s">
        <v>10</v>
      </c>
      <c r="B27" s="4" t="s">
        <v>106</v>
      </c>
      <c r="C27" s="4">
        <v>26.29605293273926</v>
      </c>
      <c r="D27" s="4">
        <v>23.8336009979248</v>
      </c>
      <c r="E27" s="4">
        <v>23.63885688781738</v>
      </c>
      <c r="F27" s="4">
        <v>23.03803634643555</v>
      </c>
      <c r="G27" s="4">
        <v>22.3458366394043</v>
      </c>
      <c r="H27" s="4">
        <v>21.4034481048584</v>
      </c>
      <c r="I27" s="4">
        <v>20.70195198059082</v>
      </c>
      <c r="J27" s="4">
        <v>20.79204750061035</v>
      </c>
      <c r="K27" s="4">
        <v>21.23560905456543</v>
      </c>
      <c r="L27" s="4">
        <v>21.28465461730957</v>
      </c>
      <c r="M27" s="4">
        <v>21.55410194396973</v>
      </c>
      <c r="N27" s="4">
        <v>21.7905158996582</v>
      </c>
      <c r="O27" s="4">
        <v>21.99356842041016</v>
      </c>
      <c r="P27" s="4">
        <v>22.2180290222168</v>
      </c>
      <c r="Q27" s="4">
        <v>22.36026573181152</v>
      </c>
      <c r="R27" s="4">
        <v>22.46848106384277</v>
      </c>
      <c r="S27" s="4">
        <v>22.64659309387207</v>
      </c>
      <c r="T27" s="4">
        <v>22.81821823120117</v>
      </c>
      <c r="U27" s="4">
        <v>22.9828052520752</v>
      </c>
      <c r="V27" s="4">
        <v>23.14826965332031</v>
      </c>
      <c r="W27" s="4">
        <v>23.44698524475098</v>
      </c>
      <c r="X27" s="4">
        <v>23.69196510314941</v>
      </c>
      <c r="Y27" s="4">
        <v>23.89772415161133</v>
      </c>
      <c r="Z27" s="4">
        <v>24.25321769714355</v>
      </c>
      <c r="AA27" s="4">
        <v>24.57086944580078</v>
      </c>
      <c r="AB27" s="4">
        <v>24.64855575561523</v>
      </c>
      <c r="AC27" s="4">
        <v>-0.002584675582458562</v>
      </c>
    </row>
    <row r="28" spans="1:29" s="4" customFormat="1">
      <c r="A28" s="4" t="s">
        <v>11</v>
      </c>
      <c r="B28" s="4" t="s">
        <v>110</v>
      </c>
      <c r="C28" s="4">
        <v>8.660571098327637</v>
      </c>
      <c r="D28" s="4">
        <v>6.715567111968994</v>
      </c>
      <c r="E28" s="4">
        <v>8.522038459777832</v>
      </c>
      <c r="F28" s="4">
        <v>9.873668670654297</v>
      </c>
      <c r="G28" s="4">
        <v>11.09952449798584</v>
      </c>
      <c r="H28" s="4">
        <v>11.66116809844971</v>
      </c>
      <c r="I28" s="4">
        <v>13.20846557617188</v>
      </c>
      <c r="J28" s="4">
        <v>13.2275857925415</v>
      </c>
      <c r="K28" s="4">
        <v>13.60367679595947</v>
      </c>
      <c r="L28" s="4">
        <v>13.60303020477295</v>
      </c>
      <c r="M28" s="4">
        <v>13.92389678955078</v>
      </c>
      <c r="N28" s="4">
        <v>14.12702941894531</v>
      </c>
      <c r="O28" s="4">
        <v>14.24396991729736</v>
      </c>
      <c r="P28" s="4">
        <v>14.45532512664795</v>
      </c>
      <c r="Q28" s="4">
        <v>14.63695621490479</v>
      </c>
      <c r="R28" s="4">
        <v>14.92037773132324</v>
      </c>
      <c r="S28" s="4">
        <v>15.23555946350098</v>
      </c>
      <c r="T28" s="4">
        <v>15.41478061676025</v>
      </c>
      <c r="U28" s="4">
        <v>15.55130958557129</v>
      </c>
      <c r="V28" s="4">
        <v>15.69927406311035</v>
      </c>
      <c r="W28" s="4">
        <v>15.95534420013428</v>
      </c>
      <c r="X28" s="4">
        <v>16.13385391235352</v>
      </c>
      <c r="Y28" s="4">
        <v>16.28607559204102</v>
      </c>
      <c r="Z28" s="4">
        <v>16.65857887268066</v>
      </c>
      <c r="AA28" s="4">
        <v>16.88113021850586</v>
      </c>
      <c r="AB28" s="4">
        <v>16.99543380737305</v>
      </c>
      <c r="AC28" s="4">
        <v>0.02733344985661712</v>
      </c>
    </row>
    <row r="29" spans="1:29" s="4" customFormat="1">
      <c r="A29" s="4" t="s">
        <v>12</v>
      </c>
      <c r="B29" s="4" t="s">
        <v>112</v>
      </c>
      <c r="C29" s="4">
        <v>4.505580425262451</v>
      </c>
      <c r="D29" s="4">
        <v>4.762313842773438</v>
      </c>
      <c r="E29" s="4">
        <v>4.653281211853027</v>
      </c>
      <c r="F29" s="4">
        <v>4.763200759887695</v>
      </c>
      <c r="G29" s="4">
        <v>4.86915111541748</v>
      </c>
      <c r="H29" s="4">
        <v>5.33184289932251</v>
      </c>
      <c r="I29" s="4">
        <v>5.603320598602295</v>
      </c>
      <c r="J29" s="4">
        <v>5.732350826263428</v>
      </c>
      <c r="K29" s="4">
        <v>5.729694843292236</v>
      </c>
      <c r="L29" s="4">
        <v>5.753251552581787</v>
      </c>
      <c r="M29" s="4">
        <v>5.833182334899902</v>
      </c>
      <c r="N29" s="4">
        <v>5.894094944000244</v>
      </c>
      <c r="O29" s="4">
        <v>5.954556465148926</v>
      </c>
      <c r="P29" s="4">
        <v>6.014328956604004</v>
      </c>
      <c r="Q29" s="4">
        <v>6.085846900939941</v>
      </c>
      <c r="R29" s="4">
        <v>6.137110710144043</v>
      </c>
      <c r="S29" s="4">
        <v>6.097115039825439</v>
      </c>
      <c r="T29" s="4">
        <v>5.918628692626953</v>
      </c>
      <c r="U29" s="4">
        <v>5.685003757476807</v>
      </c>
      <c r="V29" s="4">
        <v>5.459569931030273</v>
      </c>
      <c r="W29" s="4">
        <v>5.352389812469482</v>
      </c>
      <c r="X29" s="4">
        <v>5.34549617767334</v>
      </c>
      <c r="Y29" s="4">
        <v>5.358559131622314</v>
      </c>
      <c r="Z29" s="4">
        <v>5.360598564147949</v>
      </c>
      <c r="AA29" s="4">
        <v>5.342123985290527</v>
      </c>
      <c r="AB29" s="4">
        <v>5.304863929748535</v>
      </c>
      <c r="AC29" s="4">
        <v>0.00655367794999262</v>
      </c>
    </row>
    <row r="30" spans="1:29" s="4" customFormat="1">
      <c r="A30" s="4" t="s">
        <v>13</v>
      </c>
      <c r="B30" s="4" t="s">
        <v>113</v>
      </c>
      <c r="C30" s="4">
        <v>6.417382717132568</v>
      </c>
      <c r="D30" s="4">
        <v>6.420651435852051</v>
      </c>
      <c r="E30" s="4">
        <v>6.426186084747314</v>
      </c>
      <c r="F30" s="4">
        <v>6.438872337341309</v>
      </c>
      <c r="G30" s="4">
        <v>6.430643081665039</v>
      </c>
      <c r="H30" s="4">
        <v>6.44523811340332</v>
      </c>
      <c r="I30" s="4">
        <v>6.428822040557861</v>
      </c>
      <c r="J30" s="4">
        <v>6.450939178466797</v>
      </c>
      <c r="K30" s="4">
        <v>6.448792934417725</v>
      </c>
      <c r="L30" s="4">
        <v>6.427661895751953</v>
      </c>
      <c r="M30" s="4">
        <v>6.431541919708252</v>
      </c>
      <c r="N30" s="4">
        <v>6.396735668182373</v>
      </c>
      <c r="O30" s="4">
        <v>6.402118682861328</v>
      </c>
      <c r="P30" s="4">
        <v>6.399267673492432</v>
      </c>
      <c r="Q30" s="4">
        <v>6.369290828704834</v>
      </c>
      <c r="R30" s="4">
        <v>6.372982501983643</v>
      </c>
      <c r="S30" s="4">
        <v>6.36285400390625</v>
      </c>
      <c r="T30" s="4">
        <v>6.351582050323486</v>
      </c>
      <c r="U30" s="4">
        <v>6.346868991851807</v>
      </c>
      <c r="V30" s="4">
        <v>6.336841106414795</v>
      </c>
      <c r="W30" s="4">
        <v>6.341088771820068</v>
      </c>
      <c r="X30" s="4">
        <v>6.332882404327393</v>
      </c>
      <c r="Y30" s="4">
        <v>6.343362331390381</v>
      </c>
      <c r="Z30" s="4">
        <v>6.351776599884033</v>
      </c>
      <c r="AA30" s="4">
        <v>6.3263840675354</v>
      </c>
      <c r="AB30" s="4">
        <v>6.32074499130249</v>
      </c>
      <c r="AC30" s="4">
        <v>-0.0006067469960641114</v>
      </c>
    </row>
    <row r="31" spans="1:29" s="4" customFormat="1">
      <c r="A31" s="4" t="s">
        <v>14</v>
      </c>
      <c r="B31" s="4" t="s">
        <v>114</v>
      </c>
      <c r="C31" s="4">
        <v>3.995581150054932</v>
      </c>
      <c r="D31" s="4">
        <v>3.856261253356934</v>
      </c>
      <c r="E31" s="4">
        <v>3.764524936676025</v>
      </c>
      <c r="F31" s="4">
        <v>3.757948398590088</v>
      </c>
      <c r="G31" s="4">
        <v>3.763418436050415</v>
      </c>
      <c r="H31" s="4">
        <v>3.732886791229248</v>
      </c>
      <c r="I31" s="4">
        <v>3.730853319168091</v>
      </c>
      <c r="J31" s="4">
        <v>3.714679002761841</v>
      </c>
      <c r="K31" s="4">
        <v>3.707621574401855</v>
      </c>
      <c r="L31" s="4">
        <v>3.688801050186157</v>
      </c>
      <c r="M31" s="4">
        <v>3.676831722259521</v>
      </c>
      <c r="N31" s="4">
        <v>3.676414012908936</v>
      </c>
      <c r="O31" s="4">
        <v>3.681887626647949</v>
      </c>
      <c r="P31" s="4">
        <v>3.688265800476074</v>
      </c>
      <c r="Q31" s="4">
        <v>3.674037218093872</v>
      </c>
      <c r="R31" s="4">
        <v>3.689501285552979</v>
      </c>
      <c r="S31" s="4">
        <v>3.68781566619873</v>
      </c>
      <c r="T31" s="4">
        <v>3.694248199462891</v>
      </c>
      <c r="U31" s="4">
        <v>3.693033456802368</v>
      </c>
      <c r="V31" s="4">
        <v>3.691283464431763</v>
      </c>
      <c r="W31" s="4">
        <v>3.694595336914062</v>
      </c>
      <c r="X31" s="4">
        <v>3.684059143066406</v>
      </c>
      <c r="Y31" s="4">
        <v>3.691954374313354</v>
      </c>
      <c r="Z31" s="4">
        <v>3.702715158462524</v>
      </c>
      <c r="AA31" s="4">
        <v>3.733720779418945</v>
      </c>
      <c r="AB31" s="4">
        <v>3.733986854553223</v>
      </c>
      <c r="AC31" s="4">
        <v>-0.002704835855723564</v>
      </c>
    </row>
    <row r="32" spans="1:29" s="4" customFormat="1">
      <c r="A32" s="4" t="s">
        <v>15</v>
      </c>
      <c r="B32" s="4" t="s">
        <v>115</v>
      </c>
      <c r="C32" s="4">
        <v>11.50123310089111</v>
      </c>
      <c r="D32" s="4">
        <v>11.8891429901123</v>
      </c>
      <c r="E32" s="4">
        <v>11.8827953338623</v>
      </c>
      <c r="F32" s="4">
        <v>12.01881408691406</v>
      </c>
      <c r="G32" s="4">
        <v>12.1015157699585</v>
      </c>
      <c r="H32" s="4">
        <v>12.79512500762939</v>
      </c>
      <c r="I32" s="4">
        <v>13.07888984680176</v>
      </c>
      <c r="J32" s="4">
        <v>13.22267913818359</v>
      </c>
      <c r="K32" s="4">
        <v>13.29770183563232</v>
      </c>
      <c r="L32" s="4">
        <v>13.32626533508301</v>
      </c>
      <c r="M32" s="4">
        <v>13.25811386108398</v>
      </c>
      <c r="N32" s="4">
        <v>13.4280309677124</v>
      </c>
      <c r="O32" s="4">
        <v>13.44874095916748</v>
      </c>
      <c r="P32" s="4">
        <v>13.54841899871826</v>
      </c>
      <c r="Q32" s="4">
        <v>13.64056873321533</v>
      </c>
      <c r="R32" s="4">
        <v>13.69051361083984</v>
      </c>
      <c r="S32" s="4">
        <v>13.61008930206299</v>
      </c>
      <c r="T32" s="4">
        <v>13.41893672943115</v>
      </c>
      <c r="U32" s="4">
        <v>13.09822368621826</v>
      </c>
      <c r="V32" s="4">
        <v>12.83107089996338</v>
      </c>
      <c r="W32" s="4">
        <v>12.69326591491699</v>
      </c>
      <c r="X32" s="4">
        <v>12.63928127288818</v>
      </c>
      <c r="Y32" s="4">
        <v>12.64869785308838</v>
      </c>
      <c r="Z32" s="4">
        <v>12.65378665924072</v>
      </c>
      <c r="AA32" s="4">
        <v>12.62160110473633</v>
      </c>
      <c r="AB32" s="4">
        <v>12.58077812194824</v>
      </c>
      <c r="AC32" s="4">
        <v>0.003595080754726254</v>
      </c>
    </row>
    <row r="33" spans="1:29" s="4" customFormat="1">
      <c r="A33" s="4" t="s">
        <v>16</v>
      </c>
      <c r="B33" s="4" t="s">
        <v>108</v>
      </c>
      <c r="C33" s="4">
        <v>26.59572601318359</v>
      </c>
      <c r="D33" s="4">
        <v>26.45602798461914</v>
      </c>
      <c r="E33" s="4">
        <v>25.2594165802002</v>
      </c>
      <c r="F33" s="4">
        <v>24.60338020324707</v>
      </c>
      <c r="G33" s="4">
        <v>24.80586433410645</v>
      </c>
      <c r="H33" s="4">
        <v>25.17483520507812</v>
      </c>
      <c r="I33" s="4">
        <v>25.53185844421387</v>
      </c>
      <c r="J33" s="4">
        <v>25.65984916687012</v>
      </c>
      <c r="K33" s="4">
        <v>25.86310386657715</v>
      </c>
      <c r="L33" s="4">
        <v>25.98751449584961</v>
      </c>
      <c r="M33" s="4">
        <v>26.07808685302734</v>
      </c>
      <c r="N33" s="4">
        <v>26.14186859130859</v>
      </c>
      <c r="O33" s="4">
        <v>26.27034950256348</v>
      </c>
      <c r="P33" s="4">
        <v>26.34288215637207</v>
      </c>
      <c r="Q33" s="4">
        <v>26.49527740478516</v>
      </c>
      <c r="R33" s="4">
        <v>26.65704345703125</v>
      </c>
      <c r="S33" s="4">
        <v>26.65055465698242</v>
      </c>
      <c r="T33" s="4">
        <v>26.50546073913574</v>
      </c>
      <c r="U33" s="4">
        <v>26.35325050354004</v>
      </c>
      <c r="V33" s="4">
        <v>26.21322250366211</v>
      </c>
      <c r="W33" s="4">
        <v>26.00128173828125</v>
      </c>
      <c r="X33" s="4">
        <v>26.13529968261719</v>
      </c>
      <c r="Y33" s="4">
        <v>26.21965599060059</v>
      </c>
      <c r="Z33" s="4">
        <v>26.27485847473145</v>
      </c>
      <c r="AA33" s="4">
        <v>26.25772476196289</v>
      </c>
      <c r="AB33" s="4">
        <v>26.29705619812012</v>
      </c>
      <c r="AC33" s="4">
        <v>-0.0004516389961202183</v>
      </c>
    </row>
    <row r="34" spans="1:29" s="4" customFormat="1"/>
    <row r="35" spans="1:29" s="6" customFormat="1">
      <c r="B35" s="6" t="s">
        <v>116</v>
      </c>
    </row>
    <row r="36" spans="1:29" s="4" customFormat="1">
      <c r="A36" s="4" t="s">
        <v>17</v>
      </c>
      <c r="B36" s="4" t="s">
        <v>105</v>
      </c>
      <c r="C36" s="4">
        <v>18.23030090332031</v>
      </c>
      <c r="D36" s="4">
        <v>16.5522632598877</v>
      </c>
      <c r="E36" s="4">
        <v>16.82089233398438</v>
      </c>
      <c r="F36" s="4">
        <v>17.60430908203125</v>
      </c>
      <c r="G36" s="4">
        <v>18.24123954772949</v>
      </c>
      <c r="H36" s="4">
        <v>19.04306221008301</v>
      </c>
      <c r="I36" s="4">
        <v>20.0699462890625</v>
      </c>
      <c r="J36" s="4">
        <v>20.55272102355957</v>
      </c>
      <c r="K36" s="4">
        <v>21.14669227600098</v>
      </c>
      <c r="L36" s="4">
        <v>21.50607681274414</v>
      </c>
      <c r="M36" s="4">
        <v>21.85496520996094</v>
      </c>
      <c r="N36" s="4">
        <v>22.19958877563477</v>
      </c>
      <c r="O36" s="4">
        <v>22.62612915039062</v>
      </c>
      <c r="P36" s="4">
        <v>23.02955436706543</v>
      </c>
      <c r="Q36" s="4">
        <v>23.41510963439941</v>
      </c>
      <c r="R36" s="4">
        <v>23.6568431854248</v>
      </c>
      <c r="S36" s="4">
        <v>23.80232429504395</v>
      </c>
      <c r="T36" s="4">
        <v>23.74345207214355</v>
      </c>
      <c r="U36" s="4">
        <v>23.53943061828613</v>
      </c>
      <c r="V36" s="4">
        <v>23.34846115112305</v>
      </c>
      <c r="W36" s="4">
        <v>23.39908599853516</v>
      </c>
      <c r="X36" s="4">
        <v>23.56637954711914</v>
      </c>
      <c r="Y36" s="4">
        <v>23.73620223999023</v>
      </c>
      <c r="Z36" s="4">
        <v>23.90919494628906</v>
      </c>
      <c r="AA36" s="4">
        <v>24.01640892028809</v>
      </c>
      <c r="AB36" s="4">
        <v>24.09413146972656</v>
      </c>
      <c r="AC36" s="4">
        <v>0.01121778104074567</v>
      </c>
    </row>
    <row r="37" spans="1:29" s="4" customFormat="1">
      <c r="A37" s="4" t="s">
        <v>18</v>
      </c>
      <c r="B37" s="4" t="s">
        <v>117</v>
      </c>
      <c r="C37" s="4">
        <v>30.5871639251709</v>
      </c>
      <c r="D37" s="4">
        <v>30.36919021606445</v>
      </c>
      <c r="E37" s="4">
        <v>28.67704772949219</v>
      </c>
      <c r="F37" s="4">
        <v>28.20549964904785</v>
      </c>
      <c r="G37" s="4">
        <v>28.33357620239258</v>
      </c>
      <c r="H37" s="4">
        <v>27.90695953369141</v>
      </c>
      <c r="I37" s="4">
        <v>28.29753303527832</v>
      </c>
      <c r="J37" s="4">
        <v>28.36321449279785</v>
      </c>
      <c r="K37" s="4">
        <v>28.90678596496582</v>
      </c>
      <c r="L37" s="4">
        <v>29.03349304199219</v>
      </c>
      <c r="M37" s="4">
        <v>29.41018295288086</v>
      </c>
      <c r="N37" s="4">
        <v>29.60952186584473</v>
      </c>
      <c r="O37" s="4">
        <v>30.05038261413574</v>
      </c>
      <c r="P37" s="4">
        <v>30.23357772827148</v>
      </c>
      <c r="Q37" s="4">
        <v>30.38783264160156</v>
      </c>
      <c r="R37" s="4">
        <v>30.46247100830078</v>
      </c>
      <c r="S37" s="4">
        <v>30.46745681762695</v>
      </c>
      <c r="T37" s="4">
        <v>30.65321159362793</v>
      </c>
      <c r="U37" s="4">
        <v>30.7404956817627</v>
      </c>
      <c r="V37" s="4">
        <v>30.80445671081543</v>
      </c>
      <c r="W37" s="4">
        <v>31.10113716125488</v>
      </c>
      <c r="X37" s="4">
        <v>31.11409950256348</v>
      </c>
      <c r="Y37" s="4">
        <v>31.29455375671387</v>
      </c>
      <c r="Z37" s="4">
        <v>31.50543212890625</v>
      </c>
      <c r="AA37" s="4">
        <v>31.76311111450195</v>
      </c>
      <c r="AB37" s="4">
        <v>31.84553527832031</v>
      </c>
      <c r="AC37" s="4">
        <v>0.00161397109823147</v>
      </c>
    </row>
    <row r="38" spans="1:29" s="4" customFormat="1">
      <c r="A38" s="4" t="s">
        <v>19</v>
      </c>
      <c r="B38" s="4" t="s">
        <v>118</v>
      </c>
      <c r="C38" s="4">
        <v>26.46359825134277</v>
      </c>
      <c r="D38" s="4">
        <v>24.8311710357666</v>
      </c>
      <c r="E38" s="4">
        <v>23.51836776733398</v>
      </c>
      <c r="F38" s="4">
        <v>23.0047435760498</v>
      </c>
      <c r="G38" s="4">
        <v>23.03835105895996</v>
      </c>
      <c r="H38" s="4">
        <v>23.28974342346191</v>
      </c>
      <c r="I38" s="4">
        <v>23.56868934631348</v>
      </c>
      <c r="J38" s="4">
        <v>23.68402099609375</v>
      </c>
      <c r="K38" s="4">
        <v>24.45091819763184</v>
      </c>
      <c r="L38" s="4">
        <v>24.52655220031738</v>
      </c>
      <c r="M38" s="4">
        <v>24.81831932067871</v>
      </c>
      <c r="N38" s="4">
        <v>24.98881149291992</v>
      </c>
      <c r="O38" s="4">
        <v>25.2780876159668</v>
      </c>
      <c r="P38" s="4">
        <v>25.44739723205566</v>
      </c>
      <c r="Q38" s="4">
        <v>25.54239273071289</v>
      </c>
      <c r="R38" s="4">
        <v>25.60028076171875</v>
      </c>
      <c r="S38" s="4">
        <v>25.63557052612305</v>
      </c>
      <c r="T38" s="4">
        <v>25.79230117797852</v>
      </c>
      <c r="U38" s="4">
        <v>25.81725692749023</v>
      </c>
      <c r="V38" s="4">
        <v>25.84659004211426</v>
      </c>
      <c r="W38" s="4">
        <v>26.0467529296875</v>
      </c>
      <c r="X38" s="4">
        <v>26.04496765136719</v>
      </c>
      <c r="Y38" s="4">
        <v>26.29113006591797</v>
      </c>
      <c r="Z38" s="4">
        <v>26.43231773376465</v>
      </c>
      <c r="AA38" s="4">
        <v>26.6604118347168</v>
      </c>
      <c r="AB38" s="4">
        <v>26.7264232635498</v>
      </c>
      <c r="AC38" s="4">
        <v>0.0003953810866150764</v>
      </c>
    </row>
    <row r="39" spans="1:29" s="4" customFormat="1">
      <c r="A39" s="4" t="s">
        <v>20</v>
      </c>
      <c r="B39" s="4" t="s">
        <v>119</v>
      </c>
      <c r="C39" s="4">
        <v>16.24398994445801</v>
      </c>
      <c r="D39" s="4">
        <v>14.48709964752197</v>
      </c>
      <c r="E39" s="4">
        <v>15.51325225830078</v>
      </c>
      <c r="F39" s="4">
        <v>16.03964042663574</v>
      </c>
      <c r="G39" s="4">
        <v>16.46281433105469</v>
      </c>
      <c r="H39" s="4">
        <v>16.31271171569824</v>
      </c>
      <c r="I39" s="4">
        <v>16.80451011657715</v>
      </c>
      <c r="J39" s="4">
        <v>16.9861888885498</v>
      </c>
      <c r="K39" s="4">
        <v>17.48421096801758</v>
      </c>
      <c r="L39" s="4">
        <v>17.61397361755371</v>
      </c>
      <c r="M39" s="4">
        <v>17.96183395385742</v>
      </c>
      <c r="N39" s="4">
        <v>18.12689590454102</v>
      </c>
      <c r="O39" s="4">
        <v>18.46929740905762</v>
      </c>
      <c r="P39" s="4">
        <v>18.75889587402344</v>
      </c>
      <c r="Q39" s="4">
        <v>18.88929557800293</v>
      </c>
      <c r="R39" s="4">
        <v>19.01870346069336</v>
      </c>
      <c r="S39" s="4">
        <v>19.25002479553223</v>
      </c>
      <c r="T39" s="4">
        <v>19.4797248840332</v>
      </c>
      <c r="U39" s="4">
        <v>19.69815635681152</v>
      </c>
      <c r="V39" s="4">
        <v>19.91553497314453</v>
      </c>
      <c r="W39" s="4">
        <v>20.2841854095459</v>
      </c>
      <c r="X39" s="4">
        <v>20.58466339111328</v>
      </c>
      <c r="Y39" s="4">
        <v>20.83234024047852</v>
      </c>
      <c r="Z39" s="4">
        <v>21.22334098815918</v>
      </c>
      <c r="AA39" s="4">
        <v>21.56856346130371</v>
      </c>
      <c r="AB39" s="4">
        <v>21.66477966308594</v>
      </c>
      <c r="AC39" s="4">
        <v>0.01158519023695459</v>
      </c>
    </row>
    <row r="40" spans="1:29" s="4" customFormat="1">
      <c r="A40" s="4" t="s">
        <v>21</v>
      </c>
      <c r="B40" s="4" t="s">
        <v>120</v>
      </c>
      <c r="C40" s="4">
        <v>26.54924583435059</v>
      </c>
      <c r="D40" s="4">
        <v>24.75440216064453</v>
      </c>
      <c r="E40" s="4">
        <v>25.14604949951172</v>
      </c>
      <c r="F40" s="4">
        <v>25.38414764404297</v>
      </c>
      <c r="G40" s="4">
        <v>25.48616218566895</v>
      </c>
      <c r="H40" s="4">
        <v>25.51188468933105</v>
      </c>
      <c r="I40" s="4">
        <v>25.44923973083496</v>
      </c>
      <c r="J40" s="4">
        <v>25.43633842468262</v>
      </c>
      <c r="K40" s="4">
        <v>26.51908302307129</v>
      </c>
      <c r="L40" s="4">
        <v>26.53231620788574</v>
      </c>
      <c r="M40" s="4">
        <v>26.69942665100098</v>
      </c>
      <c r="N40" s="4">
        <v>27.01276588439941</v>
      </c>
      <c r="O40" s="4">
        <v>27.32884979248047</v>
      </c>
      <c r="P40" s="4">
        <v>27.5647029876709</v>
      </c>
      <c r="Q40" s="4">
        <v>27.73310852050781</v>
      </c>
      <c r="R40" s="4">
        <v>27.80648231506348</v>
      </c>
      <c r="S40" s="4">
        <v>27.91872978210449</v>
      </c>
      <c r="T40" s="4">
        <v>28.08915138244629</v>
      </c>
      <c r="U40" s="4">
        <v>28.24238586425781</v>
      </c>
      <c r="V40" s="4">
        <v>28.37182807922363</v>
      </c>
      <c r="W40" s="4">
        <v>28.69000244140625</v>
      </c>
      <c r="X40" s="4">
        <v>28.96718788146973</v>
      </c>
      <c r="Y40" s="4">
        <v>29.07097434997559</v>
      </c>
      <c r="Z40" s="4">
        <v>29.50357437133789</v>
      </c>
      <c r="AA40" s="4">
        <v>29.85873985290527</v>
      </c>
      <c r="AB40" s="4">
        <v>29.8881664276123</v>
      </c>
      <c r="AC40" s="4">
        <v>0.004749695758877293</v>
      </c>
    </row>
    <row r="41" spans="1:29" s="4" customFormat="1">
      <c r="A41" s="4" t="s">
        <v>22</v>
      </c>
      <c r="B41" s="4" t="s">
        <v>110</v>
      </c>
      <c r="C41" s="4">
        <v>11.50068664550781</v>
      </c>
      <c r="D41" s="4">
        <v>8.931035041809082</v>
      </c>
      <c r="E41" s="4">
        <v>9.99216365814209</v>
      </c>
      <c r="F41" s="4">
        <v>10.49344730377197</v>
      </c>
      <c r="G41" s="4">
        <v>10.88308143615723</v>
      </c>
      <c r="H41" s="4">
        <v>10.81172752380371</v>
      </c>
      <c r="I41" s="4">
        <v>11.48140048980713</v>
      </c>
      <c r="J41" s="4">
        <v>11.47101306915283</v>
      </c>
      <c r="K41" s="4">
        <v>11.73270416259766</v>
      </c>
      <c r="L41" s="4">
        <v>11.79623985290527</v>
      </c>
      <c r="M41" s="4">
        <v>11.95901870727539</v>
      </c>
      <c r="N41" s="4">
        <v>12.09081935882568</v>
      </c>
      <c r="O41" s="4">
        <v>12.15266036987305</v>
      </c>
      <c r="P41" s="4">
        <v>12.2968111038208</v>
      </c>
      <c r="Q41" s="4">
        <v>12.39343070983887</v>
      </c>
      <c r="R41" s="4">
        <v>12.60659885406494</v>
      </c>
      <c r="S41" s="4">
        <v>12.85062694549561</v>
      </c>
      <c r="T41" s="4">
        <v>12.98184299468994</v>
      </c>
      <c r="U41" s="4">
        <v>13.10034561157227</v>
      </c>
      <c r="V41" s="4">
        <v>13.21873950958252</v>
      </c>
      <c r="W41" s="4">
        <v>13.41238212585449</v>
      </c>
      <c r="X41" s="4">
        <v>13.5431489944458</v>
      </c>
      <c r="Y41" s="4">
        <v>13.65248107910156</v>
      </c>
      <c r="Z41" s="4">
        <v>13.94217681884766</v>
      </c>
      <c r="AA41" s="4">
        <v>14.11251258850098</v>
      </c>
      <c r="AB41" s="4">
        <v>14.1960506439209</v>
      </c>
      <c r="AC41" s="4">
        <v>0.008457849617330204</v>
      </c>
    </row>
    <row r="42" spans="1:29" s="4" customFormat="1">
      <c r="A42" s="4" t="s">
        <v>23</v>
      </c>
      <c r="B42" s="4" t="s">
        <v>121</v>
      </c>
      <c r="C42" s="4">
        <v>17.20174407958984</v>
      </c>
      <c r="D42" s="4">
        <v>17.36762619018555</v>
      </c>
      <c r="E42" s="4">
        <v>17.20512962341309</v>
      </c>
      <c r="F42" s="4">
        <v>17.23090744018555</v>
      </c>
      <c r="G42" s="4">
        <v>17.25461769104004</v>
      </c>
      <c r="H42" s="4">
        <v>17.58285140991211</v>
      </c>
      <c r="I42" s="4">
        <v>17.76248741149902</v>
      </c>
      <c r="J42" s="4">
        <v>17.76217079162598</v>
      </c>
      <c r="K42" s="4">
        <v>18.35153007507324</v>
      </c>
      <c r="L42" s="4">
        <v>18.25951766967773</v>
      </c>
      <c r="M42" s="4">
        <v>18.22808074951172</v>
      </c>
      <c r="N42" s="4">
        <v>18.17009162902832</v>
      </c>
      <c r="O42" s="4">
        <v>18.233154296875</v>
      </c>
      <c r="P42" s="4">
        <v>18.1651554107666</v>
      </c>
      <c r="Q42" s="4">
        <v>18.11138534545898</v>
      </c>
      <c r="R42" s="4">
        <v>18.03772735595703</v>
      </c>
      <c r="S42" s="4">
        <v>17.90318298339844</v>
      </c>
      <c r="T42" s="4">
        <v>17.63220024108887</v>
      </c>
      <c r="U42" s="4">
        <v>17.32229995727539</v>
      </c>
      <c r="V42" s="4">
        <v>17.00647163391113</v>
      </c>
      <c r="W42" s="4">
        <v>16.78130912780762</v>
      </c>
      <c r="X42" s="4">
        <v>16.66874122619629</v>
      </c>
      <c r="Y42" s="4">
        <v>16.57577133178711</v>
      </c>
      <c r="Z42" s="4">
        <v>16.47371482849121</v>
      </c>
      <c r="AA42" s="4">
        <v>16.35336494445801</v>
      </c>
      <c r="AB42" s="4">
        <v>16.21037101745605</v>
      </c>
      <c r="AC42" s="4">
        <v>-0.002371565583694557</v>
      </c>
    </row>
    <row r="43" spans="1:29" s="4" customFormat="1">
      <c r="A43" s="4" t="s">
        <v>24</v>
      </c>
      <c r="B43" s="4" t="s">
        <v>115</v>
      </c>
      <c r="C43" s="4">
        <v>62.37483596801758</v>
      </c>
      <c r="D43" s="4">
        <v>62.74674606323242</v>
      </c>
      <c r="E43" s="4">
        <v>62.73845672607422</v>
      </c>
      <c r="F43" s="4">
        <v>63.01526641845703</v>
      </c>
      <c r="G43" s="4">
        <v>63.04878234863281</v>
      </c>
      <c r="H43" s="4">
        <v>63.65755462646484</v>
      </c>
      <c r="I43" s="4">
        <v>64.01380920410156</v>
      </c>
      <c r="J43" s="4">
        <v>64.17254638671875</v>
      </c>
      <c r="K43" s="4">
        <v>63.99507522583008</v>
      </c>
      <c r="L43" s="4">
        <v>64.05296325683594</v>
      </c>
      <c r="M43" s="4">
        <v>64.01557159423828</v>
      </c>
      <c r="N43" s="4">
        <v>64.19388580322266</v>
      </c>
      <c r="O43" s="4">
        <v>64.20079803466797</v>
      </c>
      <c r="P43" s="4">
        <v>64.28099822998047</v>
      </c>
      <c r="Q43" s="4">
        <v>64.319580078125</v>
      </c>
      <c r="R43" s="4">
        <v>64.38368225097656</v>
      </c>
      <c r="S43" s="4">
        <v>64.34973907470703</v>
      </c>
      <c r="T43" s="4">
        <v>64.17301177978516</v>
      </c>
      <c r="U43" s="4">
        <v>63.82442092895508</v>
      </c>
      <c r="V43" s="4">
        <v>63.48932266235352</v>
      </c>
      <c r="W43" s="4">
        <v>63.32737731933594</v>
      </c>
      <c r="X43" s="4">
        <v>63.30829238891602</v>
      </c>
      <c r="Y43" s="4">
        <v>63.31929779052734</v>
      </c>
      <c r="Z43" s="4">
        <v>63.31614685058594</v>
      </c>
      <c r="AA43" s="4">
        <v>63.26827239990234</v>
      </c>
      <c r="AB43" s="4">
        <v>63.21268463134766</v>
      </c>
      <c r="AC43" s="4">
        <v>0.0005338649715755928</v>
      </c>
    </row>
    <row r="44" spans="1:29" s="4" customFormat="1">
      <c r="A44" s="4" t="s">
        <v>25</v>
      </c>
      <c r="B44" s="4" t="s">
        <v>122</v>
      </c>
      <c r="C44" s="4">
        <v>45.16771697998047</v>
      </c>
      <c r="D44" s="4">
        <v>45.2118034362793</v>
      </c>
      <c r="E44" s="4">
        <v>43.82743072509766</v>
      </c>
      <c r="F44" s="4">
        <v>42.07333374023438</v>
      </c>
      <c r="G44" s="4">
        <v>42.33455276489258</v>
      </c>
      <c r="H44" s="4">
        <v>42.81782913208008</v>
      </c>
      <c r="I44" s="4">
        <v>42.92992782592773</v>
      </c>
      <c r="J44" s="4">
        <v>42.9315185546875</v>
      </c>
      <c r="K44" s="4">
        <v>43.02079010009766</v>
      </c>
      <c r="L44" s="4">
        <v>43.47241973876953</v>
      </c>
      <c r="M44" s="4">
        <v>43.6454963684082</v>
      </c>
      <c r="N44" s="4">
        <v>43.82145309448242</v>
      </c>
      <c r="O44" s="4">
        <v>44.27552032470703</v>
      </c>
      <c r="P44" s="4">
        <v>44.60370635986328</v>
      </c>
      <c r="Q44" s="4">
        <v>44.94626617431641</v>
      </c>
      <c r="R44" s="4">
        <v>45.14652633666992</v>
      </c>
      <c r="S44" s="4">
        <v>45.1778450012207</v>
      </c>
      <c r="T44" s="4">
        <v>45.21625518798828</v>
      </c>
      <c r="U44" s="4">
        <v>45.15993881225586</v>
      </c>
      <c r="V44" s="4">
        <v>45.16193771362305</v>
      </c>
      <c r="W44" s="4">
        <v>45.02947616577148</v>
      </c>
      <c r="X44" s="4">
        <v>45.15415191650391</v>
      </c>
      <c r="Y44" s="4">
        <v>45.38016510009766</v>
      </c>
      <c r="Z44" s="4">
        <v>45.6116828918457</v>
      </c>
      <c r="AA44" s="4">
        <v>45.63409423828125</v>
      </c>
      <c r="AB44" s="4">
        <v>45.76583480834961</v>
      </c>
      <c r="AC44" s="4">
        <v>0.0005263481652524327</v>
      </c>
    </row>
    <row r="45" spans="1:29" s="4" customFormat="1"/>
    <row r="46" spans="1:29" s="6" customFormat="1">
      <c r="B46" s="6" t="s">
        <v>123</v>
      </c>
    </row>
    <row r="47" spans="1:29" s="4" customFormat="1">
      <c r="A47" s="4" t="s">
        <v>26</v>
      </c>
      <c r="B47" s="4" t="s">
        <v>106</v>
      </c>
      <c r="C47" s="4">
        <v>26.27862358093262</v>
      </c>
      <c r="D47" s="4">
        <v>23.83395957946777</v>
      </c>
      <c r="E47" s="4">
        <v>23.66758155822754</v>
      </c>
      <c r="F47" s="4">
        <v>23.07670021057129</v>
      </c>
      <c r="G47" s="4">
        <v>22.46819305419922</v>
      </c>
      <c r="H47" s="4">
        <v>21.16948699951172</v>
      </c>
      <c r="I47" s="4">
        <v>20.31828689575195</v>
      </c>
      <c r="J47" s="4">
        <v>20.49981117248535</v>
      </c>
      <c r="K47" s="4">
        <v>20.88424873352051</v>
      </c>
      <c r="L47" s="4">
        <v>20.98583602905273</v>
      </c>
      <c r="M47" s="4">
        <v>21.26956558227539</v>
      </c>
      <c r="N47" s="4">
        <v>21.36393547058105</v>
      </c>
      <c r="O47" s="4">
        <v>21.67139053344727</v>
      </c>
      <c r="P47" s="4">
        <v>21.8863410949707</v>
      </c>
      <c r="Q47" s="4">
        <v>21.97665596008301</v>
      </c>
      <c r="R47" s="4">
        <v>22.05175018310547</v>
      </c>
      <c r="S47" s="4">
        <v>22.1773738861084</v>
      </c>
      <c r="T47" s="4">
        <v>22.30435752868652</v>
      </c>
      <c r="U47" s="4">
        <v>22.45740509033203</v>
      </c>
      <c r="V47" s="4">
        <v>22.54412651062012</v>
      </c>
      <c r="W47" s="4">
        <v>22.76751327514648</v>
      </c>
      <c r="X47" s="4">
        <v>23.02961349487305</v>
      </c>
      <c r="Y47" s="4">
        <v>23.19490623474121</v>
      </c>
      <c r="Z47" s="4">
        <v>23.51721382141113</v>
      </c>
      <c r="AA47" s="4">
        <v>23.87602806091309</v>
      </c>
      <c r="AB47" s="4">
        <v>23.95661544799805</v>
      </c>
      <c r="AC47" s="4">
        <v>-0.003693614253200694</v>
      </c>
    </row>
    <row r="48" spans="1:29" s="4" customFormat="1">
      <c r="A48" s="4" t="s">
        <v>27</v>
      </c>
      <c r="B48" s="4" t="s">
        <v>110</v>
      </c>
      <c r="C48" s="4">
        <v>15.19504261016846</v>
      </c>
      <c r="D48" s="4">
        <v>11.39276123046875</v>
      </c>
      <c r="E48" s="4">
        <v>12.5515832901001</v>
      </c>
      <c r="F48" s="4">
        <v>13.30013179779053</v>
      </c>
      <c r="G48" s="4">
        <v>13.72053337097168</v>
      </c>
      <c r="H48" s="4">
        <v>13.62301445007324</v>
      </c>
      <c r="I48" s="4">
        <v>14.51448249816895</v>
      </c>
      <c r="J48" s="4">
        <v>14.38633728027344</v>
      </c>
      <c r="K48" s="4">
        <v>14.62038898468018</v>
      </c>
      <c r="L48" s="4">
        <v>14.71792125701904</v>
      </c>
      <c r="M48" s="4">
        <v>14.78116512298584</v>
      </c>
      <c r="N48" s="4">
        <v>14.87748718261719</v>
      </c>
      <c r="O48" s="4">
        <v>14.89977169036865</v>
      </c>
      <c r="P48" s="4">
        <v>14.99653244018555</v>
      </c>
      <c r="Q48" s="4">
        <v>15.10175037384033</v>
      </c>
      <c r="R48" s="4">
        <v>15.24621772766113</v>
      </c>
      <c r="S48" s="4">
        <v>15.25170516967773</v>
      </c>
      <c r="T48" s="4">
        <v>15.07646560668945</v>
      </c>
      <c r="U48" s="4">
        <v>14.71672248840332</v>
      </c>
      <c r="V48" s="4">
        <v>14.2418212890625</v>
      </c>
      <c r="W48" s="4">
        <v>13.64254570007324</v>
      </c>
      <c r="X48" s="4">
        <v>13.77484321594238</v>
      </c>
      <c r="Y48" s="4">
        <v>13.92986392974854</v>
      </c>
      <c r="Z48" s="4">
        <v>14.28807735443115</v>
      </c>
      <c r="AA48" s="4">
        <v>14.51435089111328</v>
      </c>
      <c r="AB48" s="4">
        <v>14.62183856964111</v>
      </c>
      <c r="AC48" s="4">
        <v>-0.001536938778645469</v>
      </c>
    </row>
    <row r="49" spans="1:29" s="4" customFormat="1">
      <c r="A49" s="4" t="s">
        <v>28</v>
      </c>
      <c r="B49" s="4" t="s">
        <v>107</v>
      </c>
      <c r="C49" s="4">
        <v>3.808666467666626</v>
      </c>
      <c r="D49" s="4">
        <v>3.996137857437134</v>
      </c>
      <c r="E49" s="4">
        <v>3.84185528755188</v>
      </c>
      <c r="F49" s="4">
        <v>3.903838872909546</v>
      </c>
      <c r="G49" s="4">
        <v>4.022358417510986</v>
      </c>
      <c r="H49" s="4">
        <v>4.488592624664307</v>
      </c>
      <c r="I49" s="4">
        <v>4.807108879089355</v>
      </c>
      <c r="J49" s="4">
        <v>4.867752552032471</v>
      </c>
      <c r="K49" s="4">
        <v>4.861639022827148</v>
      </c>
      <c r="L49" s="4">
        <v>4.921796321868896</v>
      </c>
      <c r="M49" s="4">
        <v>4.907880306243896</v>
      </c>
      <c r="N49" s="4">
        <v>4.991193771362305</v>
      </c>
      <c r="O49" s="4">
        <v>5.102774620056152</v>
      </c>
      <c r="P49" s="4">
        <v>5.070469856262207</v>
      </c>
      <c r="Q49" s="4">
        <v>5.177992343902588</v>
      </c>
      <c r="R49" s="4">
        <v>5.210255146026611</v>
      </c>
      <c r="S49" s="4">
        <v>5.140097141265869</v>
      </c>
      <c r="T49" s="4">
        <v>4.979244709014893</v>
      </c>
      <c r="U49" s="4">
        <v>4.803178310394287</v>
      </c>
      <c r="V49" s="4">
        <v>4.618876934051514</v>
      </c>
      <c r="W49" s="4">
        <v>4.497294425964355</v>
      </c>
      <c r="X49" s="4">
        <v>4.476685047149658</v>
      </c>
      <c r="Y49" s="4">
        <v>4.468711853027344</v>
      </c>
      <c r="Z49" s="4">
        <v>4.490124702453613</v>
      </c>
      <c r="AA49" s="4">
        <v>4.482104778289795</v>
      </c>
      <c r="AB49" s="4">
        <v>4.460568904876709</v>
      </c>
      <c r="AC49" s="4">
        <v>0.006339900454428449</v>
      </c>
    </row>
    <row r="50" spans="1:29" s="4" customFormat="1">
      <c r="A50" s="4" t="s">
        <v>29</v>
      </c>
      <c r="B50" s="4" t="s">
        <v>124</v>
      </c>
      <c r="C50" s="4">
        <v>2.563417911529541</v>
      </c>
      <c r="D50" s="4">
        <v>2.517127513885498</v>
      </c>
      <c r="E50" s="4">
        <v>2.476176977157593</v>
      </c>
      <c r="F50" s="4">
        <v>2.460433721542358</v>
      </c>
      <c r="G50" s="4">
        <v>2.453598499298096</v>
      </c>
      <c r="H50" s="4">
        <v>2.465424299240112</v>
      </c>
      <c r="I50" s="4">
        <v>2.420225858688354</v>
      </c>
      <c r="J50" s="4">
        <v>2.404922723770142</v>
      </c>
      <c r="K50" s="4">
        <v>2.399562358856201</v>
      </c>
      <c r="L50" s="4">
        <v>2.378840446472168</v>
      </c>
      <c r="M50" s="4">
        <v>2.376873254776001</v>
      </c>
      <c r="N50" s="4">
        <v>2.373297452926636</v>
      </c>
      <c r="O50" s="4">
        <v>2.412463426589966</v>
      </c>
      <c r="P50" s="4">
        <v>2.417426347732544</v>
      </c>
      <c r="Q50" s="4">
        <v>2.434602737426758</v>
      </c>
      <c r="R50" s="4">
        <v>2.440476417541504</v>
      </c>
      <c r="S50" s="4">
        <v>2.43329906463623</v>
      </c>
      <c r="T50" s="4">
        <v>2.431061744689941</v>
      </c>
      <c r="U50" s="4">
        <v>2.440730333328247</v>
      </c>
      <c r="V50" s="4">
        <v>2.431651830673218</v>
      </c>
      <c r="W50" s="4">
        <v>2.441895723342896</v>
      </c>
      <c r="X50" s="4">
        <v>2.455095529556274</v>
      </c>
      <c r="Y50" s="4">
        <v>2.464806318283081</v>
      </c>
      <c r="Z50" s="4">
        <v>2.473632335662842</v>
      </c>
      <c r="AA50" s="4">
        <v>2.503402233123779</v>
      </c>
      <c r="AB50" s="4">
        <v>2.503686189651489</v>
      </c>
      <c r="AC50" s="4">
        <v>-0.0009426501434529611</v>
      </c>
    </row>
    <row r="51" spans="1:29" s="4" customFormat="1">
      <c r="A51" s="4" t="s">
        <v>30</v>
      </c>
      <c r="B51" s="4" t="s">
        <v>125</v>
      </c>
      <c r="C51" s="4">
        <v>0.5499966740608215</v>
      </c>
      <c r="D51" s="4">
        <v>0.5450684428215027</v>
      </c>
      <c r="E51" s="4">
        <v>0.5440826416015625</v>
      </c>
      <c r="F51" s="4">
        <v>0.5421113967895508</v>
      </c>
      <c r="G51" s="4">
        <v>0.5401400923728943</v>
      </c>
      <c r="H51" s="4">
        <v>0.5381688475608826</v>
      </c>
      <c r="I51" s="4">
        <v>0.5352118015289307</v>
      </c>
      <c r="J51" s="4">
        <v>0.5322547554969788</v>
      </c>
      <c r="K51" s="4">
        <v>0.529297947883606</v>
      </c>
      <c r="L51" s="4">
        <v>0.5253552794456482</v>
      </c>
      <c r="M51" s="4">
        <v>0.5214125514030457</v>
      </c>
      <c r="N51" s="4">
        <v>0.5174700021743774</v>
      </c>
      <c r="O51" s="4">
        <v>0.5145129561424255</v>
      </c>
      <c r="P51" s="4">
        <v>0.5115560293197632</v>
      </c>
      <c r="Q51" s="4">
        <v>0.5085989832878113</v>
      </c>
      <c r="R51" s="4">
        <v>0.5046563744544983</v>
      </c>
      <c r="S51" s="4">
        <v>0.5016993880271912</v>
      </c>
      <c r="T51" s="4">
        <v>0.4977568387985229</v>
      </c>
      <c r="U51" s="4">
        <v>0.4947999119758606</v>
      </c>
      <c r="V51" s="4">
        <v>0.4908572435379028</v>
      </c>
      <c r="W51" s="4">
        <v>0.4869145750999451</v>
      </c>
      <c r="X51" s="4">
        <v>0.4829719364643097</v>
      </c>
      <c r="Y51" s="4">
        <v>0.4800150096416473</v>
      </c>
      <c r="Z51" s="4">
        <v>0.476072371006012</v>
      </c>
      <c r="AA51" s="4">
        <v>0.4721297323703766</v>
      </c>
      <c r="AB51" s="4">
        <v>0.468187153339386</v>
      </c>
      <c r="AC51" s="4">
        <v>-0.006421060905199338</v>
      </c>
    </row>
    <row r="52" spans="1:29" s="4" customFormat="1">
      <c r="A52" s="4" t="s">
        <v>31</v>
      </c>
      <c r="B52" s="4" t="s">
        <v>115</v>
      </c>
      <c r="C52" s="4">
        <v>11.50123310089111</v>
      </c>
      <c r="D52" s="4">
        <v>11.8891429901123</v>
      </c>
      <c r="E52" s="4">
        <v>11.8827953338623</v>
      </c>
      <c r="F52" s="4">
        <v>12.01881408691406</v>
      </c>
      <c r="G52" s="4">
        <v>12.1015157699585</v>
      </c>
      <c r="H52" s="4">
        <v>12.79512500762939</v>
      </c>
      <c r="I52" s="4">
        <v>13.07888984680176</v>
      </c>
      <c r="J52" s="4">
        <v>13.22267913818359</v>
      </c>
      <c r="K52" s="4">
        <v>13.29770183563232</v>
      </c>
      <c r="L52" s="4">
        <v>13.32626533508301</v>
      </c>
      <c r="M52" s="4">
        <v>13.25811386108398</v>
      </c>
      <c r="N52" s="4">
        <v>13.4280309677124</v>
      </c>
      <c r="O52" s="4">
        <v>13.44874095916748</v>
      </c>
      <c r="P52" s="4">
        <v>13.54841899871826</v>
      </c>
      <c r="Q52" s="4">
        <v>13.64056873321533</v>
      </c>
      <c r="R52" s="4">
        <v>13.69051361083984</v>
      </c>
      <c r="S52" s="4">
        <v>13.61008930206299</v>
      </c>
      <c r="T52" s="4">
        <v>13.41893672943115</v>
      </c>
      <c r="U52" s="4">
        <v>13.09822368621826</v>
      </c>
      <c r="V52" s="4">
        <v>12.83107089996338</v>
      </c>
      <c r="W52" s="4">
        <v>12.69326591491699</v>
      </c>
      <c r="X52" s="4">
        <v>12.63928127288818</v>
      </c>
      <c r="Y52" s="4">
        <v>12.64869785308838</v>
      </c>
      <c r="Z52" s="4">
        <v>12.65378665924072</v>
      </c>
      <c r="AA52" s="4">
        <v>12.62160110473633</v>
      </c>
      <c r="AB52" s="4">
        <v>12.58077812194824</v>
      </c>
      <c r="AC52" s="4">
        <v>0.003595080754726254</v>
      </c>
    </row>
    <row r="53" spans="1:29" s="4" customFormat="1"/>
    <row r="54" spans="1:29" s="4" customFormat="1"/>
    <row r="55" spans="1:29" s="6" customFormat="1">
      <c r="B55" s="6" t="s">
        <v>126</v>
      </c>
    </row>
    <row r="56" spans="1:29" s="4" customFormat="1">
      <c r="A56" s="4" t="s">
        <v>32</v>
      </c>
      <c r="B56" s="4" t="s">
        <v>105</v>
      </c>
      <c r="C56" s="4">
        <v>22.7020435333252</v>
      </c>
      <c r="D56" s="4">
        <v>22.01132011413574</v>
      </c>
      <c r="E56" s="4">
        <v>19.89057540893555</v>
      </c>
      <c r="F56" s="4">
        <v>20.4100513458252</v>
      </c>
      <c r="G56" s="4">
        <v>21.03622055053711</v>
      </c>
      <c r="H56" s="4">
        <v>21.90550994873047</v>
      </c>
      <c r="I56" s="4">
        <v>23.0902156829834</v>
      </c>
      <c r="J56" s="4">
        <v>23.81868934631348</v>
      </c>
      <c r="K56" s="4">
        <v>24.6683464050293</v>
      </c>
      <c r="L56" s="4">
        <v>25.22796821594238</v>
      </c>
      <c r="M56" s="4">
        <v>25.74718856811523</v>
      </c>
      <c r="N56" s="4">
        <v>26.24501419067383</v>
      </c>
      <c r="O56" s="4">
        <v>26.78583908081055</v>
      </c>
      <c r="P56" s="4">
        <v>27.31373405456543</v>
      </c>
      <c r="Q56" s="4">
        <v>27.83536911010742</v>
      </c>
      <c r="R56" s="4">
        <v>28.22496795654297</v>
      </c>
      <c r="S56" s="4">
        <v>28.50412178039551</v>
      </c>
      <c r="T56" s="4">
        <v>28.54123687744141</v>
      </c>
      <c r="U56" s="4">
        <v>28.37379455566406</v>
      </c>
      <c r="V56" s="4">
        <v>28.15521621704102</v>
      </c>
      <c r="W56" s="4">
        <v>28.14237022399902</v>
      </c>
      <c r="X56" s="4">
        <v>28.27889442443848</v>
      </c>
      <c r="Y56" s="4">
        <v>28.45874404907227</v>
      </c>
      <c r="Z56" s="4">
        <v>28.66536712646484</v>
      </c>
      <c r="AA56" s="4">
        <v>28.81927299499512</v>
      </c>
      <c r="AB56" s="4">
        <v>28.93532371520996</v>
      </c>
      <c r="AC56" s="4">
        <v>0.009751566816875501</v>
      </c>
    </row>
    <row r="57" spans="1:29" s="4" customFormat="1">
      <c r="A57" s="4" t="s">
        <v>33</v>
      </c>
      <c r="B57" s="4" t="s">
        <v>117</v>
      </c>
      <c r="C57" s="4">
        <v>30.5871639251709</v>
      </c>
      <c r="D57" s="4">
        <v>30.36919021606445</v>
      </c>
      <c r="E57" s="4">
        <v>28.67704772949219</v>
      </c>
      <c r="F57" s="4">
        <v>28.20549964904785</v>
      </c>
      <c r="G57" s="4">
        <v>28.33357620239258</v>
      </c>
      <c r="H57" s="4">
        <v>27.90695953369141</v>
      </c>
      <c r="I57" s="4">
        <v>28.29753303527832</v>
      </c>
      <c r="J57" s="4">
        <v>28.36321449279785</v>
      </c>
      <c r="K57" s="4">
        <v>28.90678596496582</v>
      </c>
      <c r="L57" s="4">
        <v>29.03349304199219</v>
      </c>
      <c r="M57" s="4">
        <v>29.41018295288086</v>
      </c>
      <c r="N57" s="4">
        <v>29.60952186584473</v>
      </c>
      <c r="O57" s="4">
        <v>30.05038261413574</v>
      </c>
      <c r="P57" s="4">
        <v>30.23357772827148</v>
      </c>
      <c r="Q57" s="4">
        <v>30.38783264160156</v>
      </c>
      <c r="R57" s="4">
        <v>30.46247100830078</v>
      </c>
      <c r="S57" s="4">
        <v>30.46745681762695</v>
      </c>
      <c r="T57" s="4">
        <v>30.65321159362793</v>
      </c>
      <c r="U57" s="4">
        <v>30.7404956817627</v>
      </c>
      <c r="V57" s="4">
        <v>30.80445671081543</v>
      </c>
      <c r="W57" s="4">
        <v>31.10113716125488</v>
      </c>
      <c r="X57" s="4">
        <v>31.11409950256348</v>
      </c>
      <c r="Y57" s="4">
        <v>31.29455375671387</v>
      </c>
      <c r="Z57" s="4">
        <v>31.50543212890625</v>
      </c>
      <c r="AA57" s="4">
        <v>31.76311111450195</v>
      </c>
      <c r="AB57" s="4">
        <v>31.84553527832031</v>
      </c>
      <c r="AC57" s="4">
        <v>0.00161397109823147</v>
      </c>
    </row>
    <row r="58" spans="1:29" s="4" customFormat="1">
      <c r="A58" s="4" t="s">
        <v>34</v>
      </c>
      <c r="B58" s="4" t="s">
        <v>118</v>
      </c>
      <c r="C58" s="4">
        <v>26.49535751342773</v>
      </c>
      <c r="D58" s="4">
        <v>24.87275886535645</v>
      </c>
      <c r="E58" s="4">
        <v>23.6039867401123</v>
      </c>
      <c r="F58" s="4">
        <v>23.10211944580078</v>
      </c>
      <c r="G58" s="4">
        <v>23.12438201904297</v>
      </c>
      <c r="H58" s="4">
        <v>23.3492431640625</v>
      </c>
      <c r="I58" s="4">
        <v>23.5921630859375</v>
      </c>
      <c r="J58" s="4">
        <v>23.70832061767578</v>
      </c>
      <c r="K58" s="4">
        <v>24.47620582580566</v>
      </c>
      <c r="L58" s="4">
        <v>24.55260276794434</v>
      </c>
      <c r="M58" s="4">
        <v>24.8453311920166</v>
      </c>
      <c r="N58" s="4">
        <v>25.01680946350098</v>
      </c>
      <c r="O58" s="4">
        <v>25.30727195739746</v>
      </c>
      <c r="P58" s="4">
        <v>25.47760581970215</v>
      </c>
      <c r="Q58" s="4">
        <v>25.57362937927246</v>
      </c>
      <c r="R58" s="4">
        <v>25.63238143920898</v>
      </c>
      <c r="S58" s="4">
        <v>25.66838073730469</v>
      </c>
      <c r="T58" s="4">
        <v>25.82589149475098</v>
      </c>
      <c r="U58" s="4">
        <v>25.85185241699219</v>
      </c>
      <c r="V58" s="4">
        <v>25.88188171386719</v>
      </c>
      <c r="W58" s="4">
        <v>26.08290100097656</v>
      </c>
      <c r="X58" s="4">
        <v>26.08177947998047</v>
      </c>
      <c r="Y58" s="4">
        <v>26.32876205444336</v>
      </c>
      <c r="Z58" s="4">
        <v>26.47109985351562</v>
      </c>
      <c r="AA58" s="4">
        <v>26.70023155212402</v>
      </c>
      <c r="AB58" s="4">
        <v>26.76704025268555</v>
      </c>
      <c r="AC58" s="4">
        <v>0.0004081536661000307</v>
      </c>
    </row>
    <row r="59" spans="1:29" s="4" customFormat="1">
      <c r="A59" s="4" t="s">
        <v>35</v>
      </c>
      <c r="B59" s="4" t="s">
        <v>119</v>
      </c>
      <c r="C59" s="4">
        <v>16.24398994445801</v>
      </c>
      <c r="D59" s="4">
        <v>14.48709964752197</v>
      </c>
      <c r="E59" s="4">
        <v>15.51325225830078</v>
      </c>
      <c r="F59" s="4">
        <v>16.03964042663574</v>
      </c>
      <c r="G59" s="4">
        <v>16.46281433105469</v>
      </c>
      <c r="H59" s="4">
        <v>16.31271171569824</v>
      </c>
      <c r="I59" s="4">
        <v>16.80451011657715</v>
      </c>
      <c r="J59" s="4">
        <v>16.9861888885498</v>
      </c>
      <c r="K59" s="4">
        <v>17.48421096801758</v>
      </c>
      <c r="L59" s="4">
        <v>17.61397361755371</v>
      </c>
      <c r="M59" s="4">
        <v>17.96183395385742</v>
      </c>
      <c r="N59" s="4">
        <v>18.12689590454102</v>
      </c>
      <c r="O59" s="4">
        <v>18.46929740905762</v>
      </c>
      <c r="P59" s="4">
        <v>18.75889587402344</v>
      </c>
      <c r="Q59" s="4">
        <v>18.88929557800293</v>
      </c>
      <c r="R59" s="4">
        <v>19.01870346069336</v>
      </c>
      <c r="S59" s="4">
        <v>19.25002479553223</v>
      </c>
      <c r="T59" s="4">
        <v>19.4797248840332</v>
      </c>
      <c r="U59" s="4">
        <v>19.69815635681152</v>
      </c>
      <c r="V59" s="4">
        <v>19.91553497314453</v>
      </c>
      <c r="W59" s="4">
        <v>20.2841854095459</v>
      </c>
      <c r="X59" s="4">
        <v>20.58466339111328</v>
      </c>
      <c r="Y59" s="4">
        <v>20.83234024047852</v>
      </c>
      <c r="Z59" s="4">
        <v>21.22334098815918</v>
      </c>
      <c r="AA59" s="4">
        <v>21.56856346130371</v>
      </c>
      <c r="AB59" s="4">
        <v>21.66477966308594</v>
      </c>
      <c r="AC59" s="4">
        <v>0.01158519023695459</v>
      </c>
    </row>
    <row r="60" spans="1:29" s="4" customFormat="1">
      <c r="A60" s="4" t="s">
        <v>36</v>
      </c>
      <c r="B60" s="4" t="s">
        <v>106</v>
      </c>
      <c r="C60" s="4">
        <v>26.48361968994141</v>
      </c>
      <c r="D60" s="4">
        <v>24.53763389587402</v>
      </c>
      <c r="E60" s="4">
        <v>24.93368721008301</v>
      </c>
      <c r="F60" s="4">
        <v>24.94742393493652</v>
      </c>
      <c r="G60" s="4">
        <v>24.8645191192627</v>
      </c>
      <c r="H60" s="4">
        <v>24.59666442871094</v>
      </c>
      <c r="I60" s="4">
        <v>24.47880172729492</v>
      </c>
      <c r="J60" s="4">
        <v>24.55830764770508</v>
      </c>
      <c r="K60" s="4">
        <v>25.45404815673828</v>
      </c>
      <c r="L60" s="4">
        <v>25.48073768615723</v>
      </c>
      <c r="M60" s="4">
        <v>25.73558807373047</v>
      </c>
      <c r="N60" s="4">
        <v>25.98905944824219</v>
      </c>
      <c r="O60" s="4">
        <v>26.23199081420898</v>
      </c>
      <c r="P60" s="4">
        <v>26.44769477844238</v>
      </c>
      <c r="Q60" s="4">
        <v>26.59292030334473</v>
      </c>
      <c r="R60" s="4">
        <v>26.70243644714355</v>
      </c>
      <c r="S60" s="4">
        <v>26.87106323242188</v>
      </c>
      <c r="T60" s="4">
        <v>27.02420425415039</v>
      </c>
      <c r="U60" s="4">
        <v>27.17912864685059</v>
      </c>
      <c r="V60" s="4">
        <v>27.32693481445312</v>
      </c>
      <c r="W60" s="4">
        <v>27.61940765380859</v>
      </c>
      <c r="X60" s="4">
        <v>27.85670471191406</v>
      </c>
      <c r="Y60" s="4">
        <v>28.04706192016602</v>
      </c>
      <c r="Z60" s="4">
        <v>28.4042797088623</v>
      </c>
      <c r="AA60" s="4">
        <v>28.71627235412598</v>
      </c>
      <c r="AB60" s="4">
        <v>28.79012298583984</v>
      </c>
      <c r="AC60" s="4">
        <v>0.003345823191626796</v>
      </c>
    </row>
    <row r="61" spans="1:29" s="4" customFormat="1">
      <c r="A61" s="4" t="s">
        <v>37</v>
      </c>
      <c r="B61" s="4" t="s">
        <v>110</v>
      </c>
      <c r="C61" s="4">
        <v>11.65854358673096</v>
      </c>
      <c r="D61" s="4">
        <v>9.018538475036621</v>
      </c>
      <c r="E61" s="4">
        <v>10.14083099365234</v>
      </c>
      <c r="F61" s="4">
        <v>10.69461059570312</v>
      </c>
      <c r="G61" s="4">
        <v>11.12687397003174</v>
      </c>
      <c r="H61" s="4">
        <v>11.08337211608887</v>
      </c>
      <c r="I61" s="4">
        <v>11.80884552001953</v>
      </c>
      <c r="J61" s="4">
        <v>11.78106212615967</v>
      </c>
      <c r="K61" s="4">
        <v>12.03591918945312</v>
      </c>
      <c r="L61" s="4">
        <v>12.08814144134521</v>
      </c>
      <c r="M61" s="4">
        <v>12.2425594329834</v>
      </c>
      <c r="N61" s="4">
        <v>12.36688995361328</v>
      </c>
      <c r="O61" s="4">
        <v>12.42000579833984</v>
      </c>
      <c r="P61" s="4">
        <v>12.55600166320801</v>
      </c>
      <c r="Q61" s="4">
        <v>12.64946937561035</v>
      </c>
      <c r="R61" s="4">
        <v>12.85407161712646</v>
      </c>
      <c r="S61" s="4">
        <v>13.07457065582275</v>
      </c>
      <c r="T61" s="4">
        <v>13.17818260192871</v>
      </c>
      <c r="U61" s="4">
        <v>13.26377964019775</v>
      </c>
      <c r="V61" s="4">
        <v>13.35097885131836</v>
      </c>
      <c r="W61" s="4">
        <v>13.51627159118652</v>
      </c>
      <c r="X61" s="4">
        <v>13.64700126647949</v>
      </c>
      <c r="Y61" s="4">
        <v>13.75774669647217</v>
      </c>
      <c r="Z61" s="4">
        <v>14.0504035949707</v>
      </c>
      <c r="AA61" s="4">
        <v>14.22238063812256</v>
      </c>
      <c r="AB61" s="4">
        <v>14.30624389648438</v>
      </c>
      <c r="AC61" s="4">
        <v>0.008219871620367636</v>
      </c>
    </row>
    <row r="62" spans="1:29" s="4" customFormat="1">
      <c r="A62" s="4" t="s">
        <v>38</v>
      </c>
      <c r="B62" s="4" t="s">
        <v>107</v>
      </c>
      <c r="C62" s="4">
        <v>6.555397510528564</v>
      </c>
      <c r="D62" s="4">
        <v>6.404567241668701</v>
      </c>
      <c r="E62" s="4">
        <v>6.47276782989502</v>
      </c>
      <c r="F62" s="4">
        <v>6.604234218597412</v>
      </c>
      <c r="G62" s="4">
        <v>6.772832870483398</v>
      </c>
      <c r="H62" s="4">
        <v>7.227516174316406</v>
      </c>
      <c r="I62" s="4">
        <v>7.473803520202637</v>
      </c>
      <c r="J62" s="4">
        <v>7.557316780090332</v>
      </c>
      <c r="K62" s="4">
        <v>7.646621227264404</v>
      </c>
      <c r="L62" s="4">
        <v>7.692187309265137</v>
      </c>
      <c r="M62" s="4">
        <v>7.754944801330566</v>
      </c>
      <c r="N62" s="4">
        <v>7.822206497192383</v>
      </c>
      <c r="O62" s="4">
        <v>7.914822578430176</v>
      </c>
      <c r="P62" s="4">
        <v>7.924808025360107</v>
      </c>
      <c r="Q62" s="4">
        <v>7.998957633972168</v>
      </c>
      <c r="R62" s="4">
        <v>8.02204704284668</v>
      </c>
      <c r="S62" s="4">
        <v>7.968006134033203</v>
      </c>
      <c r="T62" s="4">
        <v>7.798859596252441</v>
      </c>
      <c r="U62" s="4">
        <v>7.590972423553467</v>
      </c>
      <c r="V62" s="4">
        <v>7.379402160644531</v>
      </c>
      <c r="W62" s="4">
        <v>7.25183629989624</v>
      </c>
      <c r="X62" s="4">
        <v>7.218353748321533</v>
      </c>
      <c r="Y62" s="4">
        <v>7.206153392791748</v>
      </c>
      <c r="Z62" s="4">
        <v>7.20167064666748</v>
      </c>
      <c r="AA62" s="4">
        <v>7.175305366516113</v>
      </c>
      <c r="AB62" s="4">
        <v>7.138707160949707</v>
      </c>
      <c r="AC62" s="4">
        <v>0.003415536992477763</v>
      </c>
    </row>
    <row r="63" spans="1:29" s="4" customFormat="1">
      <c r="A63" s="4" t="s">
        <v>39</v>
      </c>
      <c r="B63" s="4" t="s">
        <v>113</v>
      </c>
      <c r="C63" s="4">
        <v>6.417382717132568</v>
      </c>
      <c r="D63" s="4">
        <v>6.420651435852051</v>
      </c>
      <c r="E63" s="4">
        <v>6.426186084747314</v>
      </c>
      <c r="F63" s="4">
        <v>6.438872337341309</v>
      </c>
      <c r="G63" s="4">
        <v>6.430643081665039</v>
      </c>
      <c r="H63" s="4">
        <v>6.44523811340332</v>
      </c>
      <c r="I63" s="4">
        <v>6.428822040557861</v>
      </c>
      <c r="J63" s="4">
        <v>6.450939178466797</v>
      </c>
      <c r="K63" s="4">
        <v>6.448792934417725</v>
      </c>
      <c r="L63" s="4">
        <v>6.427661895751953</v>
      </c>
      <c r="M63" s="4">
        <v>6.431541919708252</v>
      </c>
      <c r="N63" s="4">
        <v>6.396735668182373</v>
      </c>
      <c r="O63" s="4">
        <v>6.402118682861328</v>
      </c>
      <c r="P63" s="4">
        <v>6.399267673492432</v>
      </c>
      <c r="Q63" s="4">
        <v>6.369290828704834</v>
      </c>
      <c r="R63" s="4">
        <v>6.372982501983643</v>
      </c>
      <c r="S63" s="4">
        <v>6.36285400390625</v>
      </c>
      <c r="T63" s="4">
        <v>6.351582050323486</v>
      </c>
      <c r="U63" s="4">
        <v>6.346868991851807</v>
      </c>
      <c r="V63" s="4">
        <v>6.336841106414795</v>
      </c>
      <c r="W63" s="4">
        <v>6.341088771820068</v>
      </c>
      <c r="X63" s="4">
        <v>6.332882404327393</v>
      </c>
      <c r="Y63" s="4">
        <v>6.343362331390381</v>
      </c>
      <c r="Z63" s="4">
        <v>6.351776599884033</v>
      </c>
      <c r="AA63" s="4">
        <v>6.3263840675354</v>
      </c>
      <c r="AB63" s="4">
        <v>6.32074499130249</v>
      </c>
      <c r="AC63" s="4">
        <v>-0.0006067469960641114</v>
      </c>
    </row>
    <row r="64" spans="1:29" s="4" customFormat="1">
      <c r="A64" s="4" t="s">
        <v>40</v>
      </c>
      <c r="B64" s="4" t="s">
        <v>127</v>
      </c>
      <c r="C64" s="4">
        <v>2.638546228408813</v>
      </c>
      <c r="D64" s="4">
        <v>2.585530757904053</v>
      </c>
      <c r="E64" s="4">
        <v>2.547428607940674</v>
      </c>
      <c r="F64" s="4">
        <v>2.539721012115479</v>
      </c>
      <c r="G64" s="4">
        <v>2.534403085708618</v>
      </c>
      <c r="H64" s="4">
        <v>2.543435096740723</v>
      </c>
      <c r="I64" s="4">
        <v>2.514738798141479</v>
      </c>
      <c r="J64" s="4">
        <v>2.507487773895264</v>
      </c>
      <c r="K64" s="4">
        <v>2.505737066268921</v>
      </c>
      <c r="L64" s="4">
        <v>2.491068124771118</v>
      </c>
      <c r="M64" s="4">
        <v>2.488408327102661</v>
      </c>
      <c r="N64" s="4">
        <v>2.486011028289795</v>
      </c>
      <c r="O64" s="4">
        <v>2.523105382919312</v>
      </c>
      <c r="P64" s="4">
        <v>2.527073860168457</v>
      </c>
      <c r="Q64" s="4">
        <v>2.541106462478638</v>
      </c>
      <c r="R64" s="4">
        <v>2.550904989242554</v>
      </c>
      <c r="S64" s="4">
        <v>2.545490741729736</v>
      </c>
      <c r="T64" s="4">
        <v>2.544950485229492</v>
      </c>
      <c r="U64" s="4">
        <v>2.555516958236694</v>
      </c>
      <c r="V64" s="4">
        <v>2.548240184783936</v>
      </c>
      <c r="W64" s="4">
        <v>2.558416366577148</v>
      </c>
      <c r="X64" s="4">
        <v>2.570222139358521</v>
      </c>
      <c r="Y64" s="4">
        <v>2.577906847000122</v>
      </c>
      <c r="Z64" s="4">
        <v>2.585665225982666</v>
      </c>
      <c r="AA64" s="4">
        <v>2.617814302444458</v>
      </c>
      <c r="AB64" s="4">
        <v>2.622758150100708</v>
      </c>
      <c r="AC64" s="4">
        <v>-0.0002400352404318129</v>
      </c>
    </row>
    <row r="65" spans="1:29" s="4" customFormat="1">
      <c r="A65" s="4" t="s">
        <v>41</v>
      </c>
      <c r="B65" s="4" t="s">
        <v>115</v>
      </c>
      <c r="C65" s="4">
        <v>11.52091789245605</v>
      </c>
      <c r="D65" s="4">
        <v>11.90907955169678</v>
      </c>
      <c r="E65" s="4">
        <v>11.90185356140137</v>
      </c>
      <c r="F65" s="4">
        <v>12.03693675994873</v>
      </c>
      <c r="G65" s="4">
        <v>12.1185302734375</v>
      </c>
      <c r="H65" s="4">
        <v>12.81114959716797</v>
      </c>
      <c r="I65" s="4">
        <v>13.09416007995605</v>
      </c>
      <c r="J65" s="4">
        <v>13.23696136474609</v>
      </c>
      <c r="K65" s="4">
        <v>13.31085300445557</v>
      </c>
      <c r="L65" s="4">
        <v>13.33818244934082</v>
      </c>
      <c r="M65" s="4">
        <v>13.26896572113037</v>
      </c>
      <c r="N65" s="4">
        <v>13.43792533874512</v>
      </c>
      <c r="O65" s="4">
        <v>13.45755386352539</v>
      </c>
      <c r="P65" s="4">
        <v>13.55630207061768</v>
      </c>
      <c r="Q65" s="4">
        <v>13.64757633209229</v>
      </c>
      <c r="R65" s="4">
        <v>13.69677066802979</v>
      </c>
      <c r="S65" s="4">
        <v>13.61561298370361</v>
      </c>
      <c r="T65" s="4">
        <v>13.42387104034424</v>
      </c>
      <c r="U65" s="4">
        <v>13.10262298583984</v>
      </c>
      <c r="V65" s="4">
        <v>12.83501625061035</v>
      </c>
      <c r="W65" s="4">
        <v>12.69675350189209</v>
      </c>
      <c r="X65" s="4">
        <v>12.64245891571045</v>
      </c>
      <c r="Y65" s="4">
        <v>12.65164566040039</v>
      </c>
      <c r="Z65" s="4">
        <v>12.65651226043701</v>
      </c>
      <c r="AA65" s="4">
        <v>12.62417507171631</v>
      </c>
      <c r="AB65" s="4">
        <v>12.58321380615234</v>
      </c>
      <c r="AC65" s="4">
        <v>0.003534204941384012</v>
      </c>
    </row>
    <row r="66" spans="1:29" s="4" customFormat="1">
      <c r="A66" s="4" t="s">
        <v>42</v>
      </c>
      <c r="B66" s="4" t="s">
        <v>108</v>
      </c>
      <c r="C66" s="4">
        <v>39.6756591796875</v>
      </c>
      <c r="D66" s="4">
        <v>39.4930419921875</v>
      </c>
      <c r="E66" s="4">
        <v>38.29640579223633</v>
      </c>
      <c r="F66" s="4">
        <v>37.42856216430664</v>
      </c>
      <c r="G66" s="4">
        <v>37.71935653686523</v>
      </c>
      <c r="H66" s="4">
        <v>38.1500358581543</v>
      </c>
      <c r="I66" s="4">
        <v>38.54087448120117</v>
      </c>
      <c r="J66" s="4">
        <v>38.74871444702148</v>
      </c>
      <c r="K66" s="4">
        <v>38.99325561523438</v>
      </c>
      <c r="L66" s="4">
        <v>39.23220443725586</v>
      </c>
      <c r="M66" s="4">
        <v>39.35090255737305</v>
      </c>
      <c r="N66" s="4">
        <v>39.44290542602539</v>
      </c>
      <c r="O66" s="4">
        <v>39.6611442565918</v>
      </c>
      <c r="P66" s="4">
        <v>39.80546569824219</v>
      </c>
      <c r="Q66" s="4">
        <v>40.01579284667969</v>
      </c>
      <c r="R66" s="4">
        <v>40.23886108398438</v>
      </c>
      <c r="S66" s="4">
        <v>40.30186462402344</v>
      </c>
      <c r="T66" s="4">
        <v>40.25641250610352</v>
      </c>
      <c r="U66" s="4">
        <v>40.14806365966797</v>
      </c>
      <c r="V66" s="4">
        <v>40.06230163574219</v>
      </c>
      <c r="W66" s="4">
        <v>39.84440231323242</v>
      </c>
      <c r="X66" s="4">
        <v>40.02135467529297</v>
      </c>
      <c r="Y66" s="4">
        <v>40.17812347412109</v>
      </c>
      <c r="Z66" s="4">
        <v>40.33386611938477</v>
      </c>
      <c r="AA66" s="4">
        <v>40.38838195800781</v>
      </c>
      <c r="AB66" s="4">
        <v>40.52315902709961</v>
      </c>
      <c r="AC66" s="4">
        <v>0.000845787787000063</v>
      </c>
    </row>
    <row r="67" spans="1:29" s="4" customFormat="1"/>
    <row r="68" spans="1:29" s="6" customFormat="1">
      <c r="B68" s="6" t="s">
        <v>128</v>
      </c>
    </row>
    <row r="69" spans="1:29" s="6" customFormat="1">
      <c r="B69" s="6" t="s">
        <v>129</v>
      </c>
    </row>
    <row r="70" spans="1:29" s="4" customFormat="1">
      <c r="A70" s="4" t="s">
        <v>43</v>
      </c>
      <c r="B70" s="4" t="s">
        <v>104</v>
      </c>
      <c r="C70" s="4">
        <v>354.0787353515625</v>
      </c>
      <c r="D70" s="4">
        <v>347.3148803710938</v>
      </c>
      <c r="E70" s="4">
        <v>338.0681762695312</v>
      </c>
      <c r="F70" s="4">
        <v>335.793212890625</v>
      </c>
      <c r="G70" s="4">
        <v>339.5311584472656</v>
      </c>
      <c r="H70" s="4">
        <v>343.62646484375</v>
      </c>
      <c r="I70" s="4">
        <v>346.9986267089844</v>
      </c>
      <c r="J70" s="4">
        <v>349.5932312011719</v>
      </c>
      <c r="K70" s="4">
        <v>353.8955078125</v>
      </c>
      <c r="L70" s="4">
        <v>356.7873840332031</v>
      </c>
      <c r="M70" s="4">
        <v>359.6617126464844</v>
      </c>
      <c r="N70" s="4">
        <v>362.2819519042969</v>
      </c>
      <c r="O70" s="4">
        <v>366.4142456054688</v>
      </c>
      <c r="P70" s="4">
        <v>369.8328552246094</v>
      </c>
      <c r="Q70" s="4">
        <v>373.5620422363281</v>
      </c>
      <c r="R70" s="4">
        <v>377.14697265625</v>
      </c>
      <c r="S70" s="4">
        <v>379.8602905273438</v>
      </c>
      <c r="T70" s="4">
        <v>381.6478881835938</v>
      </c>
      <c r="U70" s="4">
        <v>382.9666748046875</v>
      </c>
      <c r="V70" s="4">
        <v>384.3178405761719</v>
      </c>
      <c r="W70" s="4">
        <v>385.4186706542969</v>
      </c>
      <c r="X70" s="4">
        <v>389.1141967773438</v>
      </c>
      <c r="Y70" s="4">
        <v>392.7476196289062</v>
      </c>
      <c r="Z70" s="4">
        <v>396.3766479492188</v>
      </c>
      <c r="AA70" s="4">
        <v>399.4429626464844</v>
      </c>
      <c r="AB70" s="4">
        <v>402.863525390625</v>
      </c>
      <c r="AC70" s="4">
        <v>0.005176494118614983</v>
      </c>
    </row>
    <row r="71" spans="1:29" s="2" customFormat="1">
      <c r="A71" s="2" t="s">
        <v>44</v>
      </c>
      <c r="B71" s="2" t="s">
        <v>109</v>
      </c>
      <c r="C71" s="2">
        <v>260.2245178222656</v>
      </c>
      <c r="D71" s="2">
        <v>262.7206420898438</v>
      </c>
      <c r="E71" s="2">
        <v>259.3827209472656</v>
      </c>
      <c r="F71" s="2">
        <v>258.0946044921875</v>
      </c>
      <c r="G71" s="2">
        <v>263.2156982421875</v>
      </c>
      <c r="H71" s="2">
        <v>268.7357177734375</v>
      </c>
      <c r="I71" s="2">
        <v>273.9295654296875</v>
      </c>
      <c r="J71" s="2">
        <v>277.594482421875</v>
      </c>
      <c r="K71" s="2">
        <v>283.0551147460938</v>
      </c>
      <c r="L71" s="2">
        <v>287.4401550292969</v>
      </c>
      <c r="M71" s="2">
        <v>291.4584350585938</v>
      </c>
      <c r="N71" s="2">
        <v>295.3067932128906</v>
      </c>
      <c r="O71" s="2">
        <v>300.5479431152344</v>
      </c>
      <c r="P71" s="2">
        <v>305.0704345703125</v>
      </c>
      <c r="Q71" s="2">
        <v>309.9246826171875</v>
      </c>
      <c r="R71" s="2">
        <v>314.5655212402344</v>
      </c>
      <c r="S71" s="2">
        <v>318.1028137207031</v>
      </c>
      <c r="T71" s="2">
        <v>320.8496398925781</v>
      </c>
      <c r="U71" s="2">
        <v>322.8551635742188</v>
      </c>
      <c r="V71" s="2">
        <v>324.886474609375</v>
      </c>
      <c r="W71" s="2">
        <v>326.2645568847656</v>
      </c>
      <c r="X71" s="2">
        <v>330.3768005371094</v>
      </c>
      <c r="Y71" s="2">
        <v>334.2079162597656</v>
      </c>
      <c r="Z71" s="2">
        <v>337.8906860351562</v>
      </c>
      <c r="AA71" s="2">
        <v>340.6498413085938</v>
      </c>
      <c r="AB71" s="2">
        <v>343.6649780273438</v>
      </c>
      <c r="AC71" s="2">
        <v>0.01118701154321644</v>
      </c>
    </row>
    <row r="72" spans="1:29" s="2" customFormat="1">
      <c r="A72" s="2" t="s">
        <v>45</v>
      </c>
      <c r="B72" s="2" t="s">
        <v>111</v>
      </c>
      <c r="C72" s="2">
        <v>243.9074096679688</v>
      </c>
      <c r="D72" s="2">
        <v>229.9468383789062</v>
      </c>
      <c r="E72" s="2">
        <v>226.5250091552734</v>
      </c>
      <c r="F72" s="2">
        <v>228.5629730224609</v>
      </c>
      <c r="G72" s="2">
        <v>231.1725463867188</v>
      </c>
      <c r="H72" s="2">
        <v>238.2134552001953</v>
      </c>
      <c r="I72" s="2">
        <v>246.5879516601562</v>
      </c>
      <c r="J72" s="2">
        <v>252.0718078613281</v>
      </c>
      <c r="K72" s="2">
        <v>257.5030212402344</v>
      </c>
      <c r="L72" s="2">
        <v>261.9955444335938</v>
      </c>
      <c r="M72" s="2">
        <v>267.9445190429688</v>
      </c>
      <c r="N72" s="2">
        <v>273.695068359375</v>
      </c>
      <c r="O72" s="2">
        <v>280.2141418457031</v>
      </c>
      <c r="P72" s="2">
        <v>286.4195861816406</v>
      </c>
      <c r="Q72" s="2">
        <v>293.4538269042969</v>
      </c>
      <c r="R72" s="2">
        <v>299.4434204101562</v>
      </c>
      <c r="S72" s="2">
        <v>303.6271667480469</v>
      </c>
      <c r="T72" s="2">
        <v>305.3306884765625</v>
      </c>
      <c r="U72" s="2">
        <v>304.9261169433594</v>
      </c>
      <c r="V72" s="2">
        <v>304.743896484375</v>
      </c>
      <c r="W72" s="2">
        <v>307.6614379882812</v>
      </c>
      <c r="X72" s="2">
        <v>313.0897827148438</v>
      </c>
      <c r="Y72" s="2">
        <v>318.99609375</v>
      </c>
      <c r="Z72" s="2">
        <v>324.7579956054688</v>
      </c>
      <c r="AA72" s="2">
        <v>328.7218017578125</v>
      </c>
      <c r="AB72" s="2">
        <v>332.7034606933594</v>
      </c>
      <c r="AC72" s="2">
        <v>0.01249594596407366</v>
      </c>
    </row>
    <row r="73" spans="1:29" s="2" customFormat="1">
      <c r="A73" s="2" t="s">
        <v>46</v>
      </c>
      <c r="B73" s="2" t="s">
        <v>116</v>
      </c>
      <c r="C73" s="2">
        <v>667.0738525390625</v>
      </c>
      <c r="D73" s="2">
        <v>619.486328125</v>
      </c>
      <c r="E73" s="2">
        <v>603.3060913085938</v>
      </c>
      <c r="F73" s="2">
        <v>592.8517456054688</v>
      </c>
      <c r="G73" s="2">
        <v>589.4495239257812</v>
      </c>
      <c r="H73" s="2">
        <v>586.2794189453125</v>
      </c>
      <c r="I73" s="2">
        <v>586.483642578125</v>
      </c>
      <c r="J73" s="2">
        <v>584.5462036132812</v>
      </c>
      <c r="K73" s="2">
        <v>598.9983520507812</v>
      </c>
      <c r="L73" s="2">
        <v>597.3916625976562</v>
      </c>
      <c r="M73" s="2">
        <v>601.326416015625</v>
      </c>
      <c r="N73" s="2">
        <v>601.7965698242188</v>
      </c>
      <c r="O73" s="2">
        <v>604.618896484375</v>
      </c>
      <c r="P73" s="2">
        <v>605.9447631835938</v>
      </c>
      <c r="Q73" s="2">
        <v>605.28076171875</v>
      </c>
      <c r="R73" s="2">
        <v>604.79443359375</v>
      </c>
      <c r="S73" s="2">
        <v>604.8475341796875</v>
      </c>
      <c r="T73" s="2">
        <v>605.7781982421875</v>
      </c>
      <c r="U73" s="2">
        <v>605.8938598632812</v>
      </c>
      <c r="V73" s="2">
        <v>605.7406005859375</v>
      </c>
      <c r="W73" s="2">
        <v>610.04248046875</v>
      </c>
      <c r="X73" s="2">
        <v>610.8206176757812</v>
      </c>
      <c r="Y73" s="2">
        <v>614.6876831054688</v>
      </c>
      <c r="Z73" s="2">
        <v>617.9413452148438</v>
      </c>
      <c r="AA73" s="2">
        <v>621.4388427734375</v>
      </c>
      <c r="AB73" s="2">
        <v>621.1205444335938</v>
      </c>
      <c r="AC73" s="2">
        <v>-0.002850951765057341</v>
      </c>
    </row>
    <row r="74" spans="1:29" s="2" customFormat="1">
      <c r="A74" s="2" t="s">
        <v>47</v>
      </c>
      <c r="B74" s="2" t="s">
        <v>130</v>
      </c>
      <c r="C74" s="2">
        <v>1525.284423828125</v>
      </c>
      <c r="D74" s="2">
        <v>1459.46875</v>
      </c>
      <c r="E74" s="2">
        <v>1427.281982421875</v>
      </c>
      <c r="F74" s="2">
        <v>1415.302490234375</v>
      </c>
      <c r="G74" s="2">
        <v>1423.368896484375</v>
      </c>
      <c r="H74" s="2">
        <v>1436.85498046875</v>
      </c>
      <c r="I74" s="2">
        <v>1453.999755859375</v>
      </c>
      <c r="J74" s="2">
        <v>1463.8056640625</v>
      </c>
      <c r="K74" s="2">
        <v>1493.451904296875</v>
      </c>
      <c r="L74" s="2">
        <v>1503.61474609375</v>
      </c>
      <c r="M74" s="2">
        <v>1520.39111328125</v>
      </c>
      <c r="N74" s="2">
        <v>1533.080322265625</v>
      </c>
      <c r="O74" s="2">
        <v>1551.795166015625</v>
      </c>
      <c r="P74" s="2">
        <v>1567.267578125</v>
      </c>
      <c r="Q74" s="2">
        <v>1582.221313476562</v>
      </c>
      <c r="R74" s="2">
        <v>1595.950439453125</v>
      </c>
      <c r="S74" s="2">
        <v>1606.437866210938</v>
      </c>
      <c r="T74" s="2">
        <v>1613.6064453125</v>
      </c>
      <c r="U74" s="2">
        <v>1616.641845703125</v>
      </c>
      <c r="V74" s="2">
        <v>1619.688842773438</v>
      </c>
      <c r="W74" s="2">
        <v>1629.38720703125</v>
      </c>
      <c r="X74" s="2">
        <v>1643.4013671875</v>
      </c>
      <c r="Y74" s="2">
        <v>1660.639404296875</v>
      </c>
      <c r="Z74" s="2">
        <v>1676.966796875</v>
      </c>
      <c r="AA74" s="2">
        <v>1690.25341796875</v>
      </c>
      <c r="AB74" s="2">
        <v>1700.3525390625</v>
      </c>
      <c r="AC74" s="2">
        <v>0.004355646589044193</v>
      </c>
    </row>
    <row r="75" spans="1:29" s="2" customFormat="1">
      <c r="A75" s="2" t="s">
        <v>48</v>
      </c>
      <c r="B75" s="2" t="s">
        <v>131</v>
      </c>
      <c r="C75" s="2">
        <v>1.210369467735291</v>
      </c>
      <c r="D75" s="2">
        <v>0.9595690369606018</v>
      </c>
      <c r="E75" s="2">
        <v>0.8595885634422302</v>
      </c>
      <c r="F75" s="2">
        <v>0.7914712429046631</v>
      </c>
      <c r="G75" s="2">
        <v>0.7308257818222046</v>
      </c>
      <c r="H75" s="2">
        <v>0.7473152279853821</v>
      </c>
      <c r="I75" s="2">
        <v>0.650427520275116</v>
      </c>
      <c r="J75" s="2">
        <v>0.5960378050804138</v>
      </c>
      <c r="K75" s="2">
        <v>0.5534456968307495</v>
      </c>
      <c r="L75" s="2">
        <v>0.5155324935913086</v>
      </c>
      <c r="M75" s="2">
        <v>0.4695748686790466</v>
      </c>
      <c r="N75" s="2">
        <v>0.4281474649906158</v>
      </c>
      <c r="O75" s="2">
        <v>0.3898956775665283</v>
      </c>
      <c r="P75" s="2">
        <v>0.3560484647750854</v>
      </c>
      <c r="Q75" s="2">
        <v>0.3263216912746429</v>
      </c>
      <c r="R75" s="2">
        <v>0.3026087284088135</v>
      </c>
      <c r="S75" s="2">
        <v>0.2749708294868469</v>
      </c>
      <c r="T75" s="2">
        <v>0.2604074478149414</v>
      </c>
      <c r="U75" s="2">
        <v>0.2452294379472733</v>
      </c>
      <c r="V75" s="2">
        <v>0.2347608357667923</v>
      </c>
      <c r="W75" s="2">
        <v>0.2145895808935165</v>
      </c>
      <c r="X75" s="2">
        <v>0.2065989375114441</v>
      </c>
      <c r="Y75" s="2">
        <v>0.2059103101491928</v>
      </c>
      <c r="Z75" s="2">
        <v>0.2134043872356415</v>
      </c>
      <c r="AA75" s="2">
        <v>0.1993531286716461</v>
      </c>
      <c r="AB75" s="2">
        <v>0.1903574168682098</v>
      </c>
      <c r="AC75" s="2">
        <v>-0.07132004060124075</v>
      </c>
    </row>
    <row r="76" spans="1:29" s="7" customFormat="1">
      <c r="A76" s="7" t="s">
        <v>49</v>
      </c>
      <c r="B76" s="7" t="s">
        <v>132</v>
      </c>
      <c r="C76" s="7">
        <v>1526.494750976562</v>
      </c>
      <c r="D76" s="7">
        <v>1460.428344726562</v>
      </c>
      <c r="E76" s="7">
        <v>1428.1416015625</v>
      </c>
      <c r="F76" s="7">
        <v>1416.093994140625</v>
      </c>
      <c r="G76" s="7">
        <v>1424.099731445312</v>
      </c>
      <c r="H76" s="7">
        <v>1437.602294921875</v>
      </c>
      <c r="I76" s="7">
        <v>1454.650146484375</v>
      </c>
      <c r="J76" s="7">
        <v>1464.401733398438</v>
      </c>
      <c r="K76" s="7">
        <v>1494.00537109375</v>
      </c>
      <c r="L76" s="7">
        <v>1504.130249023438</v>
      </c>
      <c r="M76" s="7">
        <v>1520.860717773438</v>
      </c>
      <c r="N76" s="7">
        <v>1533.508422851562</v>
      </c>
      <c r="O76" s="7">
        <v>1552.18505859375</v>
      </c>
      <c r="P76" s="7">
        <v>1567.623657226562</v>
      </c>
      <c r="Q76" s="7">
        <v>1582.547607421875</v>
      </c>
      <c r="R76" s="7">
        <v>1596.253051757812</v>
      </c>
      <c r="S76" s="7">
        <v>1606.712890625</v>
      </c>
      <c r="T76" s="7">
        <v>1613.866821289062</v>
      </c>
      <c r="U76" s="7">
        <v>1616.887084960938</v>
      </c>
      <c r="V76" s="7">
        <v>1619.923583984375</v>
      </c>
      <c r="W76" s="7">
        <v>1629.601806640625</v>
      </c>
      <c r="X76" s="7">
        <v>1643.60791015625</v>
      </c>
      <c r="Y76" s="7">
        <v>1660.845336914062</v>
      </c>
      <c r="Z76" s="7">
        <v>1677.18017578125</v>
      </c>
      <c r="AA76" s="7">
        <v>1690.452758789062</v>
      </c>
      <c r="AB76" s="7">
        <v>1700.542846679688</v>
      </c>
      <c r="AC76" s="7">
        <v>0.00432827713347228</v>
      </c>
    </row>
    <row r="77" spans="1:29" s="2" customFormat="1"/>
    <row r="78" spans="1:29" s="4" customFormat="1"/>
    <row r="79" spans="1:29" s="4" customFormat="1">
      <c r="B79" s="4" t="s">
        <v>133</v>
      </c>
    </row>
    <row r="80" spans="1:29" s="4" customFormat="1">
      <c r="B80" s="4" t="s">
        <v>104</v>
      </c>
    </row>
    <row r="81" spans="1:29" s="4" customFormat="1">
      <c r="A81" s="4" t="s">
        <v>50</v>
      </c>
      <c r="B81" s="4" t="s">
        <v>105</v>
      </c>
      <c r="C81" s="4">
        <v>26.56307411193848</v>
      </c>
      <c r="D81" s="4">
        <v>25.33808135986328</v>
      </c>
      <c r="E81" s="4">
        <v>25.15142631530762</v>
      </c>
      <c r="F81" s="4">
        <v>25.93597030639648</v>
      </c>
      <c r="G81" s="4">
        <v>27.08180999755859</v>
      </c>
      <c r="H81" s="4">
        <v>28.63094902038574</v>
      </c>
      <c r="I81" s="4">
        <v>30.62978553771973</v>
      </c>
      <c r="J81" s="4">
        <v>32.4182014465332</v>
      </c>
      <c r="K81" s="4">
        <v>34.36653900146484</v>
      </c>
      <c r="L81" s="4">
        <v>35.96628952026367</v>
      </c>
      <c r="M81" s="4">
        <v>37.54806900024414</v>
      </c>
      <c r="N81" s="4">
        <v>39.1112174987793</v>
      </c>
      <c r="O81" s="4">
        <v>40.75262451171875</v>
      </c>
      <c r="P81" s="4">
        <v>42.41739273071289</v>
      </c>
      <c r="Q81" s="4">
        <v>44.11308670043945</v>
      </c>
      <c r="R81" s="4">
        <v>45.70270919799805</v>
      </c>
      <c r="S81" s="4">
        <v>47.13888931274414</v>
      </c>
      <c r="T81" s="4">
        <v>48.26610565185547</v>
      </c>
      <c r="U81" s="4">
        <v>49.07061386108398</v>
      </c>
      <c r="V81" s="4">
        <v>49.71839904785156</v>
      </c>
      <c r="W81" s="4">
        <v>50.57089614868164</v>
      </c>
      <c r="X81" s="4">
        <v>51.66426849365234</v>
      </c>
      <c r="Y81" s="4">
        <v>52.89848327636719</v>
      </c>
      <c r="Z81" s="4">
        <v>54.23897552490234</v>
      </c>
      <c r="AA81" s="4">
        <v>55.55661773681641</v>
      </c>
      <c r="AB81" s="4">
        <v>56.83370590209961</v>
      </c>
      <c r="AC81" s="4">
        <v>0.0308918487230021</v>
      </c>
    </row>
    <row r="82" spans="1:29" s="4" customFormat="1">
      <c r="A82" s="4" t="s">
        <v>51</v>
      </c>
      <c r="B82" s="4" t="s">
        <v>106</v>
      </c>
      <c r="C82" s="4">
        <v>26.29778099060059</v>
      </c>
      <c r="D82" s="4">
        <v>24.49630165100098</v>
      </c>
      <c r="E82" s="4">
        <v>26.02048110961914</v>
      </c>
      <c r="F82" s="4">
        <v>27.24584197998047</v>
      </c>
      <c r="G82" s="4">
        <v>28.40785026550293</v>
      </c>
      <c r="H82" s="4">
        <v>29.34708404541016</v>
      </c>
      <c r="I82" s="4">
        <v>30.56816673278809</v>
      </c>
      <c r="J82" s="4">
        <v>31.31001281738281</v>
      </c>
      <c r="K82" s="4">
        <v>32.50675201416016</v>
      </c>
      <c r="L82" s="4">
        <v>33.23974990844727</v>
      </c>
      <c r="M82" s="4">
        <v>34.26842498779297</v>
      </c>
      <c r="N82" s="4">
        <v>35.28574371337891</v>
      </c>
      <c r="O82" s="4">
        <v>36.23540496826172</v>
      </c>
      <c r="P82" s="4">
        <v>37.25144577026367</v>
      </c>
      <c r="Q82" s="4">
        <v>38.16640090942383</v>
      </c>
      <c r="R82" s="4">
        <v>39.07143783569336</v>
      </c>
      <c r="S82" s="4">
        <v>40.07483673095703</v>
      </c>
      <c r="T82" s="4">
        <v>41.05826568603516</v>
      </c>
      <c r="U82" s="4">
        <v>42.06164169311523</v>
      </c>
      <c r="V82" s="4">
        <v>43.05896377563477</v>
      </c>
      <c r="W82" s="4">
        <v>44.2789421081543</v>
      </c>
      <c r="X82" s="4">
        <v>45.44981384277344</v>
      </c>
      <c r="Y82" s="4">
        <v>46.58282852172852</v>
      </c>
      <c r="Z82" s="4">
        <v>47.9823112487793</v>
      </c>
      <c r="AA82" s="4">
        <v>49.36409759521484</v>
      </c>
      <c r="AB82" s="4">
        <v>50.37639999389648</v>
      </c>
      <c r="AC82" s="4">
        <v>0.0263425187220887</v>
      </c>
    </row>
    <row r="83" spans="1:29" s="4" customFormat="1">
      <c r="A83" s="4" t="s">
        <v>52</v>
      </c>
      <c r="B83" s="4" t="s">
        <v>107</v>
      </c>
      <c r="C83" s="4">
        <v>14.67222023010254</v>
      </c>
      <c r="D83" s="4">
        <v>14.24660205841064</v>
      </c>
      <c r="E83" s="4">
        <v>14.24033069610596</v>
      </c>
      <c r="F83" s="4">
        <v>14.55456256866455</v>
      </c>
      <c r="G83" s="4">
        <v>14.96080875396729</v>
      </c>
      <c r="H83" s="4">
        <v>15.52954578399658</v>
      </c>
      <c r="I83" s="4">
        <v>16.03539848327637</v>
      </c>
      <c r="J83" s="4">
        <v>16.5699634552002</v>
      </c>
      <c r="K83" s="4">
        <v>17.44938850402832</v>
      </c>
      <c r="L83" s="4">
        <v>17.95882987976074</v>
      </c>
      <c r="M83" s="4">
        <v>18.54268264770508</v>
      </c>
      <c r="N83" s="4">
        <v>19.02079010009766</v>
      </c>
      <c r="O83" s="4">
        <v>19.64154815673828</v>
      </c>
      <c r="P83" s="4">
        <v>20.16422462463379</v>
      </c>
      <c r="Q83" s="4">
        <v>20.69857025146484</v>
      </c>
      <c r="R83" s="4">
        <v>21.2240047454834</v>
      </c>
      <c r="S83" s="4">
        <v>21.7017936706543</v>
      </c>
      <c r="T83" s="4">
        <v>22.06062698364258</v>
      </c>
      <c r="U83" s="4">
        <v>22.37957954406738</v>
      </c>
      <c r="V83" s="4">
        <v>22.65827369689941</v>
      </c>
      <c r="W83" s="4">
        <v>23.05368232727051</v>
      </c>
      <c r="X83" s="4">
        <v>23.57174682617188</v>
      </c>
      <c r="Y83" s="4">
        <v>24.12100028991699</v>
      </c>
      <c r="Z83" s="4">
        <v>24.66826248168945</v>
      </c>
      <c r="AA83" s="4">
        <v>25.21758270263672</v>
      </c>
      <c r="AB83" s="4">
        <v>25.73523712158203</v>
      </c>
      <c r="AC83" s="4">
        <v>0.02273070194171112</v>
      </c>
    </row>
    <row r="84" spans="1:29" s="4" customFormat="1">
      <c r="A84" s="4" t="s">
        <v>53</v>
      </c>
      <c r="B84" s="4" t="s">
        <v>108</v>
      </c>
      <c r="C84" s="4">
        <v>48.88467407226562</v>
      </c>
      <c r="D84" s="4">
        <v>50.31655883789062</v>
      </c>
      <c r="E84" s="4">
        <v>50.12563323974609</v>
      </c>
      <c r="F84" s="4">
        <v>50.03238296508789</v>
      </c>
      <c r="G84" s="4">
        <v>51.37184143066406</v>
      </c>
      <c r="H84" s="4">
        <v>52.97339630126953</v>
      </c>
      <c r="I84" s="4">
        <v>54.61277770996094</v>
      </c>
      <c r="J84" s="4">
        <v>56.12986373901367</v>
      </c>
      <c r="K84" s="4">
        <v>57.75453567504883</v>
      </c>
      <c r="L84" s="4">
        <v>59.38307571411133</v>
      </c>
      <c r="M84" s="4">
        <v>60.93388748168945</v>
      </c>
      <c r="N84" s="4">
        <v>62.47224426269531</v>
      </c>
      <c r="O84" s="4">
        <v>64.18684387207031</v>
      </c>
      <c r="P84" s="4">
        <v>65.81729125976562</v>
      </c>
      <c r="Q84" s="4">
        <v>67.53185272216797</v>
      </c>
      <c r="R84" s="4">
        <v>69.34591674804688</v>
      </c>
      <c r="S84" s="4">
        <v>70.95448303222656</v>
      </c>
      <c r="T84" s="4">
        <v>72.36548614501953</v>
      </c>
      <c r="U84" s="4">
        <v>73.64305877685547</v>
      </c>
      <c r="V84" s="4">
        <v>74.95724487304688</v>
      </c>
      <c r="W84" s="4">
        <v>76.13449096679688</v>
      </c>
      <c r="X84" s="4">
        <v>77.90026092529297</v>
      </c>
      <c r="Y84" s="4">
        <v>79.72017669677734</v>
      </c>
      <c r="Z84" s="4">
        <v>81.59717559814453</v>
      </c>
      <c r="AA84" s="4">
        <v>83.32643890380859</v>
      </c>
      <c r="AB84" s="4">
        <v>85.20600891113281</v>
      </c>
      <c r="AC84" s="4">
        <v>0.02247312093065834</v>
      </c>
    </row>
    <row r="85" spans="1:29" s="4" customFormat="1"/>
    <row r="86" spans="1:29" s="4" customFormat="1">
      <c r="B86" s="4" t="s">
        <v>109</v>
      </c>
    </row>
    <row r="87" spans="1:29" s="4" customFormat="1">
      <c r="A87" s="4" t="s">
        <v>54</v>
      </c>
      <c r="B87" s="4" t="s">
        <v>105</v>
      </c>
      <c r="C87" s="4">
        <v>19.61438751220703</v>
      </c>
      <c r="D87" s="4">
        <v>18.26201820373535</v>
      </c>
      <c r="E87" s="4">
        <v>18.79145240783691</v>
      </c>
      <c r="F87" s="4">
        <v>20.08211517333984</v>
      </c>
      <c r="G87" s="4">
        <v>21.30648612976074</v>
      </c>
      <c r="H87" s="4">
        <v>22.78119659423828</v>
      </c>
      <c r="I87" s="4">
        <v>24.60770797729492</v>
      </c>
      <c r="J87" s="4">
        <v>25.82880020141602</v>
      </c>
      <c r="K87" s="4">
        <v>27.29583358764648</v>
      </c>
      <c r="L87" s="4">
        <v>28.38509178161621</v>
      </c>
      <c r="M87" s="4">
        <v>29.49692535400391</v>
      </c>
      <c r="N87" s="4">
        <v>30.62014770507812</v>
      </c>
      <c r="O87" s="4">
        <v>31.8745002746582</v>
      </c>
      <c r="P87" s="4">
        <v>33.12797164916992</v>
      </c>
      <c r="Q87" s="4">
        <v>34.38736724853516</v>
      </c>
      <c r="R87" s="4">
        <v>35.46867752075195</v>
      </c>
      <c r="S87" s="4">
        <v>36.40415191650391</v>
      </c>
      <c r="T87" s="4">
        <v>37.01538848876953</v>
      </c>
      <c r="U87" s="4">
        <v>37.37139129638672</v>
      </c>
      <c r="V87" s="4">
        <v>37.72045516967773</v>
      </c>
      <c r="W87" s="4">
        <v>38.46190643310547</v>
      </c>
      <c r="X87" s="4">
        <v>39.43979644775391</v>
      </c>
      <c r="Y87" s="4">
        <v>40.464111328125</v>
      </c>
      <c r="Z87" s="4">
        <v>41.52817916870117</v>
      </c>
      <c r="AA87" s="4">
        <v>42.49519348144531</v>
      </c>
      <c r="AB87" s="4">
        <v>43.41127777099609</v>
      </c>
      <c r="AC87" s="4">
        <v>0.03228855589871737</v>
      </c>
    </row>
    <row r="88" spans="1:29" s="4" customFormat="1">
      <c r="A88" s="4" t="s">
        <v>55</v>
      </c>
      <c r="B88" s="4" t="s">
        <v>106</v>
      </c>
      <c r="C88" s="4">
        <v>26.41305541992188</v>
      </c>
      <c r="D88" s="4">
        <v>24.60238265991211</v>
      </c>
      <c r="E88" s="4">
        <v>24.90459632873535</v>
      </c>
      <c r="F88" s="4">
        <v>24.83279037475586</v>
      </c>
      <c r="G88" s="4">
        <v>24.64081573486328</v>
      </c>
      <c r="H88" s="4">
        <v>24.10608291625977</v>
      </c>
      <c r="I88" s="4">
        <v>23.87599563598633</v>
      </c>
      <c r="J88" s="4">
        <v>24.48106384277344</v>
      </c>
      <c r="K88" s="4">
        <v>25.96009635925293</v>
      </c>
      <c r="L88" s="4">
        <v>26.55402946472168</v>
      </c>
      <c r="M88" s="4">
        <v>27.44278907775879</v>
      </c>
      <c r="N88" s="4">
        <v>28.28036689758301</v>
      </c>
      <c r="O88" s="4">
        <v>29.17906951904297</v>
      </c>
      <c r="P88" s="4">
        <v>30.05323600769043</v>
      </c>
      <c r="Q88" s="4">
        <v>30.81177520751953</v>
      </c>
      <c r="R88" s="4">
        <v>31.55171012878418</v>
      </c>
      <c r="S88" s="4">
        <v>32.39715957641602</v>
      </c>
      <c r="T88" s="4">
        <v>33.24769973754883</v>
      </c>
      <c r="U88" s="4">
        <v>34.09697723388672</v>
      </c>
      <c r="V88" s="4">
        <v>34.96211242675781</v>
      </c>
      <c r="W88" s="4">
        <v>36.02833557128906</v>
      </c>
      <c r="X88" s="4">
        <v>37.04414749145508</v>
      </c>
      <c r="Y88" s="4">
        <v>38.02597045898438</v>
      </c>
      <c r="Z88" s="4">
        <v>39.25881195068359</v>
      </c>
      <c r="AA88" s="4">
        <v>40.47085189819336</v>
      </c>
      <c r="AB88" s="4">
        <v>41.31108093261719</v>
      </c>
      <c r="AC88" s="4">
        <v>0.0180518950058175</v>
      </c>
    </row>
    <row r="89" spans="1:29" s="4" customFormat="1">
      <c r="A89" s="4" t="s">
        <v>56</v>
      </c>
      <c r="B89" s="4" t="s">
        <v>110</v>
      </c>
      <c r="C89" s="4">
        <v>7.486678600311279</v>
      </c>
      <c r="D89" s="4">
        <v>5.875155448913574</v>
      </c>
      <c r="E89" s="4">
        <v>7.55195951461792</v>
      </c>
      <c r="F89" s="4">
        <v>8.908465385437012</v>
      </c>
      <c r="G89" s="4">
        <v>10.22333908081055</v>
      </c>
      <c r="H89" s="4">
        <v>10.80407524108887</v>
      </c>
      <c r="I89" s="4">
        <v>12.51950263977051</v>
      </c>
      <c r="J89" s="4">
        <v>12.81381034851074</v>
      </c>
      <c r="K89" s="4">
        <v>13.53697681427002</v>
      </c>
      <c r="L89" s="4">
        <v>13.8105583190918</v>
      </c>
      <c r="M89" s="4">
        <v>14.49062728881836</v>
      </c>
      <c r="N89" s="4">
        <v>15.02133846282959</v>
      </c>
      <c r="O89" s="4">
        <v>15.45213222503662</v>
      </c>
      <c r="P89" s="4">
        <v>16.0190315246582</v>
      </c>
      <c r="Q89" s="4">
        <v>16.51994895935059</v>
      </c>
      <c r="R89" s="4">
        <v>17.2180061340332</v>
      </c>
      <c r="S89" s="4">
        <v>17.99605178833008</v>
      </c>
      <c r="T89" s="4">
        <v>18.58705902099609</v>
      </c>
      <c r="U89" s="4">
        <v>19.14771461486816</v>
      </c>
      <c r="V89" s="4">
        <v>19.72829627990723</v>
      </c>
      <c r="W89" s="4">
        <v>20.47161865234375</v>
      </c>
      <c r="X89" s="4">
        <v>21.11080551147461</v>
      </c>
      <c r="Y89" s="4">
        <v>21.72774887084961</v>
      </c>
      <c r="Z89" s="4">
        <v>22.71724128723145</v>
      </c>
      <c r="AA89" s="4">
        <v>23.49183464050293</v>
      </c>
      <c r="AB89" s="4">
        <v>24.16934013366699</v>
      </c>
      <c r="AC89" s="4">
        <v>0.04799455004510911</v>
      </c>
    </row>
    <row r="90" spans="1:29" s="4" customFormat="1">
      <c r="A90" s="4" t="s">
        <v>57</v>
      </c>
      <c r="B90" s="4" t="s">
        <v>107</v>
      </c>
      <c r="C90" s="4">
        <v>10.35401630401611</v>
      </c>
      <c r="D90" s="4">
        <v>9.772799491882324</v>
      </c>
      <c r="E90" s="4">
        <v>10.22082996368408</v>
      </c>
      <c r="F90" s="4">
        <v>10.86718368530273</v>
      </c>
      <c r="G90" s="4">
        <v>11.5946044921875</v>
      </c>
      <c r="H90" s="4">
        <v>12.49910926818848</v>
      </c>
      <c r="I90" s="4">
        <v>13.36948108673096</v>
      </c>
      <c r="J90" s="4">
        <v>13.8289966583252</v>
      </c>
      <c r="K90" s="4">
        <v>14.4932336807251</v>
      </c>
      <c r="L90" s="4">
        <v>14.89026260375977</v>
      </c>
      <c r="M90" s="4">
        <v>15.37993621826172</v>
      </c>
      <c r="N90" s="4">
        <v>15.77054691314697</v>
      </c>
      <c r="O90" s="4">
        <v>16.2908878326416</v>
      </c>
      <c r="P90" s="4">
        <v>16.73138999938965</v>
      </c>
      <c r="Q90" s="4">
        <v>17.18615531921387</v>
      </c>
      <c r="R90" s="4">
        <v>17.62796592712402</v>
      </c>
      <c r="S90" s="4">
        <v>18.0152645111084</v>
      </c>
      <c r="T90" s="4">
        <v>18.28150177001953</v>
      </c>
      <c r="U90" s="4">
        <v>18.50735855102539</v>
      </c>
      <c r="V90" s="4">
        <v>18.68833923339844</v>
      </c>
      <c r="W90" s="4">
        <v>18.98246192932129</v>
      </c>
      <c r="X90" s="4">
        <v>19.39327239990234</v>
      </c>
      <c r="Y90" s="4">
        <v>19.83204460144043</v>
      </c>
      <c r="Z90" s="4">
        <v>20.26562881469727</v>
      </c>
      <c r="AA90" s="4">
        <v>20.697998046875</v>
      </c>
      <c r="AB90" s="4">
        <v>21.09897994995117</v>
      </c>
      <c r="AC90" s="4">
        <v>0.02888326785893081</v>
      </c>
    </row>
    <row r="91" spans="1:29" s="4" customFormat="1">
      <c r="A91" s="4" t="s">
        <v>58</v>
      </c>
      <c r="B91" s="4" t="s">
        <v>108</v>
      </c>
      <c r="C91" s="4">
        <v>39.50576019287109</v>
      </c>
      <c r="D91" s="4">
        <v>40.33372116088867</v>
      </c>
      <c r="E91" s="4">
        <v>39.79359436035156</v>
      </c>
      <c r="F91" s="4">
        <v>39.57363510131836</v>
      </c>
      <c r="G91" s="4">
        <v>40.65256500244141</v>
      </c>
      <c r="H91" s="4">
        <v>41.95188903808594</v>
      </c>
      <c r="I91" s="4">
        <v>43.2139892578125</v>
      </c>
      <c r="J91" s="4">
        <v>44.28513336181641</v>
      </c>
      <c r="K91" s="4">
        <v>45.47857284545898</v>
      </c>
      <c r="L91" s="4">
        <v>46.73081207275391</v>
      </c>
      <c r="M91" s="4">
        <v>47.82035446166992</v>
      </c>
      <c r="N91" s="4">
        <v>48.8727912902832</v>
      </c>
      <c r="O91" s="4">
        <v>50.10337829589844</v>
      </c>
      <c r="P91" s="4">
        <v>51.26364517211914</v>
      </c>
      <c r="Q91" s="4">
        <v>52.53243637084961</v>
      </c>
      <c r="R91" s="4">
        <v>53.82285690307617</v>
      </c>
      <c r="S91" s="4">
        <v>54.87598037719727</v>
      </c>
      <c r="T91" s="4">
        <v>55.81892013549805</v>
      </c>
      <c r="U91" s="4">
        <v>56.62016296386719</v>
      </c>
      <c r="V91" s="4">
        <v>57.45618057250977</v>
      </c>
      <c r="W91" s="4">
        <v>58.04854202270508</v>
      </c>
      <c r="X91" s="4">
        <v>59.31315231323242</v>
      </c>
      <c r="Y91" s="4">
        <v>60.57990646362305</v>
      </c>
      <c r="Z91" s="4">
        <v>61.90198135375977</v>
      </c>
      <c r="AA91" s="4">
        <v>63.04080200195312</v>
      </c>
      <c r="AB91" s="4">
        <v>64.32998657226562</v>
      </c>
      <c r="AC91" s="4">
        <v>0.01969460490584773</v>
      </c>
    </row>
    <row r="92" spans="1:29" s="4" customFormat="1"/>
    <row r="93" spans="1:29" s="4" customFormat="1">
      <c r="B93" s="4" t="s">
        <v>111</v>
      </c>
    </row>
    <row r="94" spans="1:29" s="4" customFormat="1">
      <c r="A94" s="4" t="s">
        <v>59</v>
      </c>
      <c r="B94" s="4" t="s">
        <v>105</v>
      </c>
      <c r="C94" s="4">
        <v>12.80332851409912</v>
      </c>
      <c r="D94" s="4">
        <v>11.37478542327881</v>
      </c>
      <c r="E94" s="4">
        <v>11.73296546936035</v>
      </c>
      <c r="F94" s="4">
        <v>12.80959224700928</v>
      </c>
      <c r="G94" s="4">
        <v>13.85447025299072</v>
      </c>
      <c r="H94" s="4">
        <v>15.15504169464111</v>
      </c>
      <c r="I94" s="4">
        <v>16.82951736450195</v>
      </c>
      <c r="J94" s="4">
        <v>17.92508888244629</v>
      </c>
      <c r="K94" s="4">
        <v>18.88788795471191</v>
      </c>
      <c r="L94" s="4">
        <v>19.83689117431641</v>
      </c>
      <c r="M94" s="4">
        <v>20.80691719055176</v>
      </c>
      <c r="N94" s="4">
        <v>21.79460906982422</v>
      </c>
      <c r="O94" s="4">
        <v>22.87540245056152</v>
      </c>
      <c r="P94" s="4">
        <v>24.01603317260742</v>
      </c>
      <c r="Q94" s="4">
        <v>25.16872596740723</v>
      </c>
      <c r="R94" s="4">
        <v>26.12676048278809</v>
      </c>
      <c r="S94" s="4">
        <v>26.92351913452148</v>
      </c>
      <c r="T94" s="4">
        <v>27.36164665222168</v>
      </c>
      <c r="U94" s="4">
        <v>27.513427734375</v>
      </c>
      <c r="V94" s="4">
        <v>27.6527099609375</v>
      </c>
      <c r="W94" s="4">
        <v>28.21671485900879</v>
      </c>
      <c r="X94" s="4">
        <v>29.04087829589844</v>
      </c>
      <c r="Y94" s="4">
        <v>29.91694450378418</v>
      </c>
      <c r="Z94" s="4">
        <v>30.83289909362793</v>
      </c>
      <c r="AA94" s="4">
        <v>31.6411190032959</v>
      </c>
      <c r="AB94" s="4">
        <v>32.39132690429688</v>
      </c>
      <c r="AC94" s="4">
        <v>0.03782525300131501</v>
      </c>
    </row>
    <row r="95" spans="1:29" s="4" customFormat="1">
      <c r="A95" s="4" t="s">
        <v>60</v>
      </c>
      <c r="B95" s="4" t="s">
        <v>106</v>
      </c>
      <c r="C95" s="4">
        <v>26.29605293273926</v>
      </c>
      <c r="D95" s="4">
        <v>24.48867988586426</v>
      </c>
      <c r="E95" s="4">
        <v>24.74948310852051</v>
      </c>
      <c r="F95" s="4">
        <v>24.6223316192627</v>
      </c>
      <c r="G95" s="4">
        <v>24.37355804443359</v>
      </c>
      <c r="H95" s="4">
        <v>23.83198356628418</v>
      </c>
      <c r="I95" s="4">
        <v>23.53396987915039</v>
      </c>
      <c r="J95" s="4">
        <v>24.12336921691895</v>
      </c>
      <c r="K95" s="4">
        <v>25.16471481323242</v>
      </c>
      <c r="L95" s="4">
        <v>25.74892425537109</v>
      </c>
      <c r="M95" s="4">
        <v>26.62522888183594</v>
      </c>
      <c r="N95" s="4">
        <v>27.4710865020752</v>
      </c>
      <c r="O95" s="4">
        <v>28.27061462402344</v>
      </c>
      <c r="P95" s="4">
        <v>29.11991882324219</v>
      </c>
      <c r="Q95" s="4">
        <v>29.87520408630371</v>
      </c>
      <c r="R95" s="4">
        <v>30.6054573059082</v>
      </c>
      <c r="S95" s="4">
        <v>31.43968391418457</v>
      </c>
      <c r="T95" s="4">
        <v>32.27409362792969</v>
      </c>
      <c r="U95" s="4">
        <v>33.11016082763672</v>
      </c>
      <c r="V95" s="4">
        <v>33.95907211303711</v>
      </c>
      <c r="W95" s="4">
        <v>35.02113723754883</v>
      </c>
      <c r="X95" s="4">
        <v>36.02798461914062</v>
      </c>
      <c r="Y95" s="4">
        <v>37.00074005126953</v>
      </c>
      <c r="Z95" s="4">
        <v>38.23846817016602</v>
      </c>
      <c r="AA95" s="4">
        <v>39.44267654418945</v>
      </c>
      <c r="AB95" s="4">
        <v>40.27517700195312</v>
      </c>
      <c r="AC95" s="4">
        <v>0.01719888557355476</v>
      </c>
    </row>
    <row r="96" spans="1:29" s="4" customFormat="1">
      <c r="A96" s="4" t="s">
        <v>61</v>
      </c>
      <c r="B96" s="4" t="s">
        <v>110</v>
      </c>
      <c r="C96" s="4">
        <v>8.660571098327637</v>
      </c>
      <c r="D96" s="4">
        <v>6.900147914886475</v>
      </c>
      <c r="E96" s="4">
        <v>8.922430038452148</v>
      </c>
      <c r="F96" s="4">
        <v>10.55266761779785</v>
      </c>
      <c r="G96" s="4">
        <v>12.10672569274902</v>
      </c>
      <c r="H96" s="4">
        <v>12.98429870605469</v>
      </c>
      <c r="I96" s="4">
        <v>15.01537799835205</v>
      </c>
      <c r="J96" s="4">
        <v>15.34692192077637</v>
      </c>
      <c r="K96" s="4">
        <v>16.12068939208984</v>
      </c>
      <c r="L96" s="4">
        <v>16.45614814758301</v>
      </c>
      <c r="M96" s="4">
        <v>17.19983291625977</v>
      </c>
      <c r="N96" s="4">
        <v>17.80980491638184</v>
      </c>
      <c r="O96" s="4">
        <v>18.30925178527832</v>
      </c>
      <c r="P96" s="4">
        <v>18.94577980041504</v>
      </c>
      <c r="Q96" s="4">
        <v>19.55620956420898</v>
      </c>
      <c r="R96" s="4">
        <v>20.32380294799805</v>
      </c>
      <c r="S96" s="4">
        <v>21.15113639831543</v>
      </c>
      <c r="T96" s="4">
        <v>21.80266761779785</v>
      </c>
      <c r="U96" s="4">
        <v>22.40398406982422</v>
      </c>
      <c r="V96" s="4">
        <v>23.03121376037598</v>
      </c>
      <c r="W96" s="4">
        <v>23.83139228820801</v>
      </c>
      <c r="X96" s="4">
        <v>24.53448867797852</v>
      </c>
      <c r="Y96" s="4">
        <v>25.21565818786621</v>
      </c>
      <c r="Z96" s="4">
        <v>26.26449584960938</v>
      </c>
      <c r="AA96" s="4">
        <v>27.0986328125</v>
      </c>
      <c r="AB96" s="4">
        <v>27.77015113830566</v>
      </c>
      <c r="AC96" s="4">
        <v>0.04771043272577535</v>
      </c>
    </row>
    <row r="97" spans="1:29" s="4" customFormat="1">
      <c r="A97" s="4" t="s">
        <v>62</v>
      </c>
      <c r="B97" s="4" t="s">
        <v>112</v>
      </c>
      <c r="C97" s="4">
        <v>4.505580425262451</v>
      </c>
      <c r="D97" s="4">
        <v>4.893208503723145</v>
      </c>
      <c r="E97" s="4">
        <v>4.871906280517578</v>
      </c>
      <c r="F97" s="4">
        <v>5.090759754180908</v>
      </c>
      <c r="G97" s="4">
        <v>5.310990810394287</v>
      </c>
      <c r="H97" s="4">
        <v>5.936818599700928</v>
      </c>
      <c r="I97" s="4">
        <v>6.369852066040039</v>
      </c>
      <c r="J97" s="4">
        <v>6.650793552398682</v>
      </c>
      <c r="K97" s="4">
        <v>6.789827823638916</v>
      </c>
      <c r="L97" s="4">
        <v>6.959945678710938</v>
      </c>
      <c r="M97" s="4">
        <v>7.205581188201904</v>
      </c>
      <c r="N97" s="4">
        <v>7.43062686920166</v>
      </c>
      <c r="O97" s="4">
        <v>7.654009342193604</v>
      </c>
      <c r="P97" s="4">
        <v>7.882641792297363</v>
      </c>
      <c r="Q97" s="4">
        <v>8.131205558776855</v>
      </c>
      <c r="R97" s="4">
        <v>8.359670639038086</v>
      </c>
      <c r="S97" s="4">
        <v>8.464468955993652</v>
      </c>
      <c r="T97" s="4">
        <v>8.371309280395508</v>
      </c>
      <c r="U97" s="4">
        <v>8.190096855163574</v>
      </c>
      <c r="V97" s="4">
        <v>8.009321212768555</v>
      </c>
      <c r="W97" s="4">
        <v>7.994493961334229</v>
      </c>
      <c r="X97" s="4">
        <v>8.128808975219727</v>
      </c>
      <c r="Y97" s="4">
        <v>8.296632766723633</v>
      </c>
      <c r="Z97" s="4">
        <v>8.451706886291504</v>
      </c>
      <c r="AA97" s="4">
        <v>8.575507164001465</v>
      </c>
      <c r="AB97" s="4">
        <v>8.668025970458984</v>
      </c>
      <c r="AC97" s="4">
        <v>0.02651849440695409</v>
      </c>
    </row>
    <row r="98" spans="1:29" s="4" customFormat="1">
      <c r="A98" s="4" t="s">
        <v>63</v>
      </c>
      <c r="B98" s="4" t="s">
        <v>113</v>
      </c>
      <c r="C98" s="4">
        <v>6.417382717132568</v>
      </c>
      <c r="D98" s="4">
        <v>6.597126483917236</v>
      </c>
      <c r="E98" s="4">
        <v>6.728107929229736</v>
      </c>
      <c r="F98" s="4">
        <v>6.881665229797363</v>
      </c>
      <c r="G98" s="4">
        <v>7.014177322387695</v>
      </c>
      <c r="H98" s="4">
        <v>7.176544666290283</v>
      </c>
      <c r="I98" s="4">
        <v>7.308281898498535</v>
      </c>
      <c r="J98" s="4">
        <v>7.484514713287354</v>
      </c>
      <c r="K98" s="4">
        <v>7.641976833343506</v>
      </c>
      <c r="L98" s="4">
        <v>7.775807857513428</v>
      </c>
      <c r="M98" s="4">
        <v>7.944719314575195</v>
      </c>
      <c r="N98" s="4">
        <v>8.064301490783691</v>
      </c>
      <c r="O98" s="4">
        <v>8.229307174682617</v>
      </c>
      <c r="P98" s="4">
        <v>8.38715934753418</v>
      </c>
      <c r="Q98" s="4">
        <v>8.509910583496094</v>
      </c>
      <c r="R98" s="4">
        <v>8.680962562561035</v>
      </c>
      <c r="S98" s="4">
        <v>8.83338737487793</v>
      </c>
      <c r="T98" s="4">
        <v>8.983678817749023</v>
      </c>
      <c r="U98" s="4">
        <v>9.143612861633301</v>
      </c>
      <c r="V98" s="4">
        <v>9.296298980712891</v>
      </c>
      <c r="W98" s="4">
        <v>9.471244812011719</v>
      </c>
      <c r="X98" s="4">
        <v>9.630311012268066</v>
      </c>
      <c r="Y98" s="4">
        <v>9.82140064239502</v>
      </c>
      <c r="Z98" s="4">
        <v>10.01443195343018</v>
      </c>
      <c r="AA98" s="4">
        <v>10.15550136566162</v>
      </c>
      <c r="AB98" s="4">
        <v>10.32795333862305</v>
      </c>
      <c r="AC98" s="4">
        <v>0.01921604769822349</v>
      </c>
    </row>
    <row r="99" spans="1:29" s="4" customFormat="1">
      <c r="A99" s="4" t="s">
        <v>64</v>
      </c>
      <c r="B99" s="4" t="s">
        <v>114</v>
      </c>
      <c r="C99" s="4">
        <v>3.995581150054932</v>
      </c>
      <c r="D99" s="4">
        <v>3.962252616882324</v>
      </c>
      <c r="E99" s="4">
        <v>3.941393613815308</v>
      </c>
      <c r="F99" s="4">
        <v>4.016377449035645</v>
      </c>
      <c r="G99" s="4">
        <v>4.104921340942383</v>
      </c>
      <c r="H99" s="4">
        <v>4.156437397003174</v>
      </c>
      <c r="I99" s="4">
        <v>4.241232395172119</v>
      </c>
      <c r="J99" s="4">
        <v>4.309848308563232</v>
      </c>
      <c r="K99" s="4">
        <v>4.393621921539307</v>
      </c>
      <c r="L99" s="4">
        <v>4.462494850158691</v>
      </c>
      <c r="M99" s="4">
        <v>4.541896343231201</v>
      </c>
      <c r="N99" s="4">
        <v>4.634818553924561</v>
      </c>
      <c r="O99" s="4">
        <v>4.732712268829346</v>
      </c>
      <c r="P99" s="4">
        <v>4.834002017974854</v>
      </c>
      <c r="Q99" s="4">
        <v>4.908824443817139</v>
      </c>
      <c r="R99" s="4">
        <v>5.025656700134277</v>
      </c>
      <c r="S99" s="4">
        <v>5.119699954986572</v>
      </c>
      <c r="T99" s="4">
        <v>5.22514533996582</v>
      </c>
      <c r="U99" s="4">
        <v>5.320366382598877</v>
      </c>
      <c r="V99" s="4">
        <v>5.415202140808105</v>
      </c>
      <c r="W99" s="4">
        <v>5.51836109161377</v>
      </c>
      <c r="X99" s="4">
        <v>5.602288722991943</v>
      </c>
      <c r="Y99" s="4">
        <v>5.716236591339111</v>
      </c>
      <c r="Z99" s="4">
        <v>5.83782958984375</v>
      </c>
      <c r="AA99" s="4">
        <v>5.993598937988281</v>
      </c>
      <c r="AB99" s="4">
        <v>6.101249217987061</v>
      </c>
      <c r="AC99" s="4">
        <v>0.01707634195234453</v>
      </c>
    </row>
    <row r="100" spans="1:29" s="4" customFormat="1">
      <c r="A100" s="4" t="s">
        <v>65</v>
      </c>
      <c r="B100" s="4" t="s">
        <v>115</v>
      </c>
      <c r="C100" s="4">
        <v>11.50123310089111</v>
      </c>
      <c r="D100" s="4">
        <v>12.21592235565186</v>
      </c>
      <c r="E100" s="4">
        <v>12.44108486175537</v>
      </c>
      <c r="F100" s="4">
        <v>12.84533309936523</v>
      </c>
      <c r="G100" s="4">
        <v>13.19964027404785</v>
      </c>
      <c r="H100" s="4">
        <v>14.24691963195801</v>
      </c>
      <c r="I100" s="4">
        <v>14.86807537078857</v>
      </c>
      <c r="J100" s="4">
        <v>15.34122943878174</v>
      </c>
      <c r="K100" s="4">
        <v>15.75810050964355</v>
      </c>
      <c r="L100" s="4">
        <v>16.12133407592773</v>
      </c>
      <c r="M100" s="4">
        <v>16.37740898132324</v>
      </c>
      <c r="N100" s="4">
        <v>16.92858505249023</v>
      </c>
      <c r="O100" s="4">
        <v>17.28706169128418</v>
      </c>
      <c r="P100" s="4">
        <v>17.75714874267578</v>
      </c>
      <c r="Q100" s="4">
        <v>18.22495269775391</v>
      </c>
      <c r="R100" s="4">
        <v>18.6485424041748</v>
      </c>
      <c r="S100" s="4">
        <v>18.89453887939453</v>
      </c>
      <c r="T100" s="4">
        <v>18.9797477722168</v>
      </c>
      <c r="U100" s="4">
        <v>18.86994552612305</v>
      </c>
      <c r="V100" s="4">
        <v>18.8234920501709</v>
      </c>
      <c r="W100" s="4">
        <v>18.95905113220215</v>
      </c>
      <c r="X100" s="4">
        <v>19.2203483581543</v>
      </c>
      <c r="Y100" s="4">
        <v>19.58392333984375</v>
      </c>
      <c r="Z100" s="4">
        <v>19.95040130615234</v>
      </c>
      <c r="AA100" s="4">
        <v>20.26097297668457</v>
      </c>
      <c r="AB100" s="4">
        <v>20.55670547485352</v>
      </c>
      <c r="AC100" s="4">
        <v>0.02350121917066383</v>
      </c>
    </row>
    <row r="101" spans="1:29" s="4" customFormat="1">
      <c r="A101" s="4" t="s">
        <v>66</v>
      </c>
      <c r="B101" s="4" t="s">
        <v>108</v>
      </c>
      <c r="C101" s="4">
        <v>26.59572601318359</v>
      </c>
      <c r="D101" s="4">
        <v>27.18318557739258</v>
      </c>
      <c r="E101" s="4">
        <v>26.44618034362793</v>
      </c>
      <c r="F101" s="4">
        <v>26.29532241821289</v>
      </c>
      <c r="G101" s="4">
        <v>27.05681419372559</v>
      </c>
      <c r="H101" s="4">
        <v>28.03128814697266</v>
      </c>
      <c r="I101" s="4">
        <v>29.02460479736328</v>
      </c>
      <c r="J101" s="4">
        <v>29.77109527587891</v>
      </c>
      <c r="K101" s="4">
        <v>30.64840698242188</v>
      </c>
      <c r="L101" s="4">
        <v>31.43816757202148</v>
      </c>
      <c r="M101" s="4">
        <v>32.21359252929688</v>
      </c>
      <c r="N101" s="4">
        <v>32.95679473876953</v>
      </c>
      <c r="O101" s="4">
        <v>33.76800537109375</v>
      </c>
      <c r="P101" s="4">
        <v>34.52613067626953</v>
      </c>
      <c r="Q101" s="4">
        <v>35.39992904663086</v>
      </c>
      <c r="R101" s="4">
        <v>36.3109130859375</v>
      </c>
      <c r="S101" s="4">
        <v>36.99828338623047</v>
      </c>
      <c r="T101" s="4">
        <v>37.48932647705078</v>
      </c>
      <c r="U101" s="4">
        <v>37.96579360961914</v>
      </c>
      <c r="V101" s="4">
        <v>38.4554328918457</v>
      </c>
      <c r="W101" s="4">
        <v>38.8363151550293</v>
      </c>
      <c r="X101" s="4">
        <v>39.74352264404297</v>
      </c>
      <c r="Y101" s="4">
        <v>40.59577560424805</v>
      </c>
      <c r="Z101" s="4">
        <v>41.42585754394531</v>
      </c>
      <c r="AA101" s="4">
        <v>42.15052032470703</v>
      </c>
      <c r="AB101" s="4">
        <v>42.96878814697266</v>
      </c>
      <c r="AC101" s="4">
        <v>0.01937422970241087</v>
      </c>
    </row>
    <row r="102" spans="1:29" s="4" customFormat="1"/>
    <row r="103" spans="1:29" s="4" customFormat="1"/>
    <row r="104" spans="1:29" s="4" customFormat="1">
      <c r="B104" s="4" t="s">
        <v>116</v>
      </c>
    </row>
    <row r="105" spans="1:29" s="4" customFormat="1">
      <c r="A105" s="4" t="s">
        <v>67</v>
      </c>
      <c r="B105" s="4" t="s">
        <v>105</v>
      </c>
      <c r="C105" s="4">
        <v>18.23030090332031</v>
      </c>
      <c r="D105" s="4">
        <v>17.00721168518066</v>
      </c>
      <c r="E105" s="4">
        <v>17.6111888885498</v>
      </c>
      <c r="F105" s="4">
        <v>18.81493377685547</v>
      </c>
      <c r="G105" s="4">
        <v>19.89649963378906</v>
      </c>
      <c r="H105" s="4">
        <v>21.20377731323242</v>
      </c>
      <c r="I105" s="4">
        <v>22.81550598144531</v>
      </c>
      <c r="J105" s="4">
        <v>23.8456974029541</v>
      </c>
      <c r="K105" s="4">
        <v>25.05934524536133</v>
      </c>
      <c r="L105" s="4">
        <v>26.01678848266602</v>
      </c>
      <c r="M105" s="4">
        <v>26.99687957763672</v>
      </c>
      <c r="N105" s="4">
        <v>27.98680114746094</v>
      </c>
      <c r="O105" s="4">
        <v>29.08371162414551</v>
      </c>
      <c r="P105" s="4">
        <v>30.18354034423828</v>
      </c>
      <c r="Q105" s="4">
        <v>31.28456497192383</v>
      </c>
      <c r="R105" s="4">
        <v>32.22418594360352</v>
      </c>
      <c r="S105" s="4">
        <v>33.04415512084961</v>
      </c>
      <c r="T105" s="4">
        <v>33.58274459838867</v>
      </c>
      <c r="U105" s="4">
        <v>33.91206359863281</v>
      </c>
      <c r="V105" s="4">
        <v>34.25275802612305</v>
      </c>
      <c r="W105" s="4">
        <v>34.94959259033203</v>
      </c>
      <c r="X105" s="4">
        <v>35.83700561523438</v>
      </c>
      <c r="Y105" s="4">
        <v>36.75065612792969</v>
      </c>
      <c r="Z105" s="4">
        <v>37.69607162475586</v>
      </c>
      <c r="AA105" s="4">
        <v>38.55261993408203</v>
      </c>
      <c r="AB105" s="4">
        <v>39.3692626953125</v>
      </c>
      <c r="AC105" s="4">
        <v>0.03127511396739102</v>
      </c>
    </row>
    <row r="106" spans="1:29" s="4" customFormat="1">
      <c r="A106" s="4" t="s">
        <v>68</v>
      </c>
      <c r="B106" s="4" t="s">
        <v>117</v>
      </c>
      <c r="C106" s="4">
        <v>30.5871639251709</v>
      </c>
      <c r="D106" s="4">
        <v>31.20390319824219</v>
      </c>
      <c r="E106" s="4">
        <v>30.02438163757324</v>
      </c>
      <c r="F106" s="4">
        <v>30.14515495300293</v>
      </c>
      <c r="G106" s="4">
        <v>30.90464210510254</v>
      </c>
      <c r="H106" s="4">
        <v>31.07341384887695</v>
      </c>
      <c r="I106" s="4">
        <v>32.16862106323242</v>
      </c>
      <c r="J106" s="4">
        <v>32.90759658813477</v>
      </c>
      <c r="K106" s="4">
        <v>34.25524520874023</v>
      </c>
      <c r="L106" s="4">
        <v>35.12301254272461</v>
      </c>
      <c r="M106" s="4">
        <v>36.32964706420898</v>
      </c>
      <c r="N106" s="4">
        <v>37.32843017578125</v>
      </c>
      <c r="O106" s="4">
        <v>38.62687301635742</v>
      </c>
      <c r="P106" s="4">
        <v>39.62544631958008</v>
      </c>
      <c r="Q106" s="4">
        <v>40.60071182250977</v>
      </c>
      <c r="R106" s="4">
        <v>41.49447631835938</v>
      </c>
      <c r="S106" s="4">
        <v>42.29718780517578</v>
      </c>
      <c r="T106" s="4">
        <v>43.35590744018555</v>
      </c>
      <c r="U106" s="4">
        <v>44.28627395629883</v>
      </c>
      <c r="V106" s="4">
        <v>45.19088363647461</v>
      </c>
      <c r="W106" s="4">
        <v>46.45361328125</v>
      </c>
      <c r="X106" s="4">
        <v>47.31470108032227</v>
      </c>
      <c r="Y106" s="4">
        <v>48.45322036743164</v>
      </c>
      <c r="Z106" s="4">
        <v>49.67256164550781</v>
      </c>
      <c r="AA106" s="4">
        <v>50.98810577392578</v>
      </c>
      <c r="AB106" s="4">
        <v>52.03487777709961</v>
      </c>
      <c r="AC106" s="4">
        <v>0.0214808121998582</v>
      </c>
    </row>
    <row r="107" spans="1:29" s="4" customFormat="1">
      <c r="A107" s="4" t="s">
        <v>69</v>
      </c>
      <c r="B107" s="4" t="s">
        <v>118</v>
      </c>
      <c r="C107" s="4">
        <v>26.46359825134277</v>
      </c>
      <c r="D107" s="4">
        <v>25.51366996765137</v>
      </c>
      <c r="E107" s="4">
        <v>24.62333297729492</v>
      </c>
      <c r="F107" s="4">
        <v>24.58675003051758</v>
      </c>
      <c r="G107" s="4">
        <v>25.1289119720459</v>
      </c>
      <c r="H107" s="4">
        <v>25.93230628967285</v>
      </c>
      <c r="I107" s="4">
        <v>26.79287528991699</v>
      </c>
      <c r="J107" s="4">
        <v>27.47869682312012</v>
      </c>
      <c r="K107" s="4">
        <v>28.97493362426758</v>
      </c>
      <c r="L107" s="4">
        <v>29.67078399658203</v>
      </c>
      <c r="M107" s="4">
        <v>30.65743446350098</v>
      </c>
      <c r="N107" s="4">
        <v>31.50314521789551</v>
      </c>
      <c r="O107" s="4">
        <v>32.49254989624023</v>
      </c>
      <c r="P107" s="4">
        <v>33.35247039794922</v>
      </c>
      <c r="Q107" s="4">
        <v>34.12679290771484</v>
      </c>
      <c r="R107" s="4">
        <v>34.87144088745117</v>
      </c>
      <c r="S107" s="4">
        <v>35.58920669555664</v>
      </c>
      <c r="T107" s="4">
        <v>36.48063659667969</v>
      </c>
      <c r="U107" s="4">
        <v>37.1936149597168</v>
      </c>
      <c r="V107" s="4">
        <v>37.91757202148438</v>
      </c>
      <c r="W107" s="4">
        <v>38.90423202514648</v>
      </c>
      <c r="X107" s="4">
        <v>39.60615539550781</v>
      </c>
      <c r="Y107" s="4">
        <v>40.70643997192383</v>
      </c>
      <c r="Z107" s="4">
        <v>41.67411422729492</v>
      </c>
      <c r="AA107" s="4">
        <v>42.79693603515625</v>
      </c>
      <c r="AB107" s="4">
        <v>43.67036437988281</v>
      </c>
      <c r="AC107" s="4">
        <v>0.02023805053601668</v>
      </c>
    </row>
    <row r="108" spans="1:29" s="4" customFormat="1">
      <c r="A108" s="4" t="s">
        <v>70</v>
      </c>
      <c r="B108" s="4" t="s">
        <v>119</v>
      </c>
      <c r="C108" s="4">
        <v>16.24398994445801</v>
      </c>
      <c r="D108" s="4">
        <v>14.88528537750244</v>
      </c>
      <c r="E108" s="4">
        <v>16.24211120605469</v>
      </c>
      <c r="F108" s="4">
        <v>17.14266586303711</v>
      </c>
      <c r="G108" s="4">
        <v>17.95669364929199</v>
      </c>
      <c r="H108" s="4">
        <v>18.16362762451172</v>
      </c>
      <c r="I108" s="4">
        <v>19.10335922241211</v>
      </c>
      <c r="J108" s="4">
        <v>19.70773315429688</v>
      </c>
      <c r="K108" s="4">
        <v>20.71921730041504</v>
      </c>
      <c r="L108" s="4">
        <v>21.30835151672363</v>
      </c>
      <c r="M108" s="4">
        <v>22.18779373168945</v>
      </c>
      <c r="N108" s="4">
        <v>22.85239601135254</v>
      </c>
      <c r="O108" s="4">
        <v>23.74050521850586</v>
      </c>
      <c r="P108" s="4">
        <v>24.58622932434082</v>
      </c>
      <c r="Q108" s="4">
        <v>25.23769378662109</v>
      </c>
      <c r="R108" s="4">
        <v>25.90634155273438</v>
      </c>
      <c r="S108" s="4">
        <v>26.72431564331055</v>
      </c>
      <c r="T108" s="4">
        <v>27.55212593078613</v>
      </c>
      <c r="U108" s="4">
        <v>28.37813377380371</v>
      </c>
      <c r="V108" s="4">
        <v>29.2165699005127</v>
      </c>
      <c r="W108" s="4">
        <v>30.29708290100098</v>
      </c>
      <c r="X108" s="4">
        <v>31.30276298522949</v>
      </c>
      <c r="Y108" s="4">
        <v>32.25461959838867</v>
      </c>
      <c r="Z108" s="4">
        <v>33.46146011352539</v>
      </c>
      <c r="AA108" s="4">
        <v>34.62318801879883</v>
      </c>
      <c r="AB108" s="4">
        <v>35.39975738525391</v>
      </c>
      <c r="AC108" s="4">
        <v>0.03164981098407904</v>
      </c>
    </row>
    <row r="109" spans="1:29" s="4" customFormat="1">
      <c r="A109" s="4" t="s">
        <v>71</v>
      </c>
      <c r="B109" s="4" t="s">
        <v>120</v>
      </c>
      <c r="C109" s="4">
        <v>26.54924583435059</v>
      </c>
      <c r="D109" s="4">
        <v>25.43478965759277</v>
      </c>
      <c r="E109" s="4">
        <v>26.32748794555664</v>
      </c>
      <c r="F109" s="4">
        <v>27.12978172302246</v>
      </c>
      <c r="G109" s="4">
        <v>27.7988452911377</v>
      </c>
      <c r="H109" s="4">
        <v>28.40658187866211</v>
      </c>
      <c r="I109" s="4">
        <v>28.93068313598633</v>
      </c>
      <c r="J109" s="4">
        <v>29.51177215576172</v>
      </c>
      <c r="K109" s="4">
        <v>31.42576026916504</v>
      </c>
      <c r="L109" s="4">
        <v>32.09723663330078</v>
      </c>
      <c r="M109" s="4">
        <v>32.98111724853516</v>
      </c>
      <c r="N109" s="4">
        <v>34.05472564697266</v>
      </c>
      <c r="O109" s="4">
        <v>35.12860488891602</v>
      </c>
      <c r="P109" s="4">
        <v>36.12750244140625</v>
      </c>
      <c r="Q109" s="4">
        <v>37.05377578735352</v>
      </c>
      <c r="R109" s="4">
        <v>37.87662124633789</v>
      </c>
      <c r="S109" s="4">
        <v>38.75885772705078</v>
      </c>
      <c r="T109" s="4">
        <v>39.72929763793945</v>
      </c>
      <c r="U109" s="4">
        <v>40.68737411499023</v>
      </c>
      <c r="V109" s="4">
        <v>41.62215805053711</v>
      </c>
      <c r="W109" s="4">
        <v>42.85226821899414</v>
      </c>
      <c r="X109" s="4">
        <v>44.04993057250977</v>
      </c>
      <c r="Y109" s="4">
        <v>45.01046371459961</v>
      </c>
      <c r="Z109" s="4">
        <v>46.51636123657227</v>
      </c>
      <c r="AA109" s="4">
        <v>47.93109130859375</v>
      </c>
      <c r="AB109" s="4">
        <v>48.83658218383789</v>
      </c>
      <c r="AC109" s="4">
        <v>0.02467873378340935</v>
      </c>
    </row>
    <row r="110" spans="1:29" s="4" customFormat="1">
      <c r="A110" s="4" t="s">
        <v>72</v>
      </c>
      <c r="B110" s="4" t="s">
        <v>110</v>
      </c>
      <c r="C110" s="4">
        <v>11.50068664550781</v>
      </c>
      <c r="D110" s="4">
        <v>9.176508903503418</v>
      </c>
      <c r="E110" s="4">
        <v>10.46162605285645</v>
      </c>
      <c r="F110" s="4">
        <v>11.21506786346436</v>
      </c>
      <c r="G110" s="4">
        <v>11.87064170837402</v>
      </c>
      <c r="H110" s="4">
        <v>12.03847599029541</v>
      </c>
      <c r="I110" s="4">
        <v>13.05205154418945</v>
      </c>
      <c r="J110" s="4">
        <v>13.30890941619873</v>
      </c>
      <c r="K110" s="4">
        <v>13.90354061126709</v>
      </c>
      <c r="L110" s="4">
        <v>14.27039813995361</v>
      </c>
      <c r="M110" s="4">
        <v>14.77266883850098</v>
      </c>
      <c r="N110" s="4">
        <v>15.24277496337891</v>
      </c>
      <c r="O110" s="4">
        <v>15.62107467651367</v>
      </c>
      <c r="P110" s="4">
        <v>16.11673736572266</v>
      </c>
      <c r="Q110" s="4">
        <v>16.55867195129395</v>
      </c>
      <c r="R110" s="4">
        <v>17.17208671569824</v>
      </c>
      <c r="S110" s="4">
        <v>17.84019470214844</v>
      </c>
      <c r="T110" s="4">
        <v>18.36152076721191</v>
      </c>
      <c r="U110" s="4">
        <v>18.87300491333008</v>
      </c>
      <c r="V110" s="4">
        <v>19.39221000671387</v>
      </c>
      <c r="W110" s="4">
        <v>20.03314590454102</v>
      </c>
      <c r="X110" s="4">
        <v>20.59484481811523</v>
      </c>
      <c r="Y110" s="4">
        <v>21.13807678222656</v>
      </c>
      <c r="Z110" s="4">
        <v>21.98172187805176</v>
      </c>
      <c r="AA110" s="4">
        <v>22.65427589416504</v>
      </c>
      <c r="AB110" s="4">
        <v>23.19602394104004</v>
      </c>
      <c r="AC110" s="4">
        <v>0.02846044002132198</v>
      </c>
    </row>
    <row r="111" spans="1:29" s="4" customFormat="1">
      <c r="A111" s="4" t="s">
        <v>73</v>
      </c>
      <c r="B111" s="4" t="s">
        <v>121</v>
      </c>
      <c r="C111" s="4">
        <v>17.20174407958984</v>
      </c>
      <c r="D111" s="4">
        <v>17.84498596191406</v>
      </c>
      <c r="E111" s="4">
        <v>18.01347923278809</v>
      </c>
      <c r="F111" s="4">
        <v>18.41585540771484</v>
      </c>
      <c r="G111" s="4">
        <v>18.82034683227539</v>
      </c>
      <c r="H111" s="4">
        <v>19.57788467407227</v>
      </c>
      <c r="I111" s="4">
        <v>20.1923885345459</v>
      </c>
      <c r="J111" s="4">
        <v>20.60804176330566</v>
      </c>
      <c r="K111" s="4">
        <v>21.74700927734375</v>
      </c>
      <c r="L111" s="4">
        <v>22.08929252624512</v>
      </c>
      <c r="M111" s="4">
        <v>22.51668167114258</v>
      </c>
      <c r="N111" s="4">
        <v>22.9068546295166</v>
      </c>
      <c r="O111" s="4">
        <v>23.43696594238281</v>
      </c>
      <c r="P111" s="4">
        <v>23.80804634094238</v>
      </c>
      <c r="Q111" s="4">
        <v>24.19834136962891</v>
      </c>
      <c r="R111" s="4">
        <v>24.57010269165039</v>
      </c>
      <c r="S111" s="4">
        <v>24.85453033447266</v>
      </c>
      <c r="T111" s="4">
        <v>24.93898773193359</v>
      </c>
      <c r="U111" s="4">
        <v>24.95535850524902</v>
      </c>
      <c r="V111" s="4">
        <v>24.94890403747559</v>
      </c>
      <c r="W111" s="4">
        <v>25.06507873535156</v>
      </c>
      <c r="X111" s="4">
        <v>25.3478832244873</v>
      </c>
      <c r="Y111" s="4">
        <v>25.66419410705566</v>
      </c>
      <c r="Z111" s="4">
        <v>25.97303199768066</v>
      </c>
      <c r="AA111" s="4">
        <v>26.25143051147461</v>
      </c>
      <c r="AB111" s="4">
        <v>26.48737716674805</v>
      </c>
      <c r="AC111" s="4">
        <v>0.01741622449976954</v>
      </c>
    </row>
    <row r="112" spans="1:29" s="4" customFormat="1">
      <c r="A112" s="4" t="s">
        <v>74</v>
      </c>
      <c r="B112" s="4" t="s">
        <v>115</v>
      </c>
      <c r="C112" s="4">
        <v>62.37483596801758</v>
      </c>
      <c r="D112" s="4">
        <v>64.47137451171875</v>
      </c>
      <c r="E112" s="4">
        <v>65.68609619140625</v>
      </c>
      <c r="F112" s="4">
        <v>67.34873962402344</v>
      </c>
      <c r="G112" s="4">
        <v>68.76999664306641</v>
      </c>
      <c r="H112" s="4">
        <v>70.88043975830078</v>
      </c>
      <c r="I112" s="4">
        <v>72.77086639404297</v>
      </c>
      <c r="J112" s="4">
        <v>74.45433044433594</v>
      </c>
      <c r="K112" s="4">
        <v>75.83572387695312</v>
      </c>
      <c r="L112" s="4">
        <v>77.48751068115234</v>
      </c>
      <c r="M112" s="4">
        <v>79.07679748535156</v>
      </c>
      <c r="N112" s="4">
        <v>80.92859649658203</v>
      </c>
      <c r="O112" s="4">
        <v>82.52394866943359</v>
      </c>
      <c r="P112" s="4">
        <v>84.24948120117188</v>
      </c>
      <c r="Q112" s="4">
        <v>85.93639373779297</v>
      </c>
      <c r="R112" s="4">
        <v>87.70027923583984</v>
      </c>
      <c r="S112" s="4">
        <v>89.33509826660156</v>
      </c>
      <c r="T112" s="4">
        <v>90.76631927490234</v>
      </c>
      <c r="U112" s="4">
        <v>91.9486083984375</v>
      </c>
      <c r="V112" s="4">
        <v>93.14036560058594</v>
      </c>
      <c r="W112" s="4">
        <v>94.58771514892578</v>
      </c>
      <c r="X112" s="4">
        <v>96.27188873291016</v>
      </c>
      <c r="Y112" s="4">
        <v>98.0369873046875</v>
      </c>
      <c r="Z112" s="4">
        <v>99.82643890380859</v>
      </c>
      <c r="AA112" s="4">
        <v>101.5621337890625</v>
      </c>
      <c r="AB112" s="4">
        <v>103.2880859375</v>
      </c>
      <c r="AC112" s="4">
        <v>0.02037928317014037</v>
      </c>
    </row>
    <row r="113" spans="1:29" s="4" customFormat="1">
      <c r="A113" s="4" t="s">
        <v>75</v>
      </c>
      <c r="B113" s="4" t="s">
        <v>108</v>
      </c>
      <c r="C113" s="4">
        <v>45.16771697998047</v>
      </c>
      <c r="D113" s="4">
        <v>46.45447158813477</v>
      </c>
      <c r="E113" s="4">
        <v>45.88657379150391</v>
      </c>
      <c r="F113" s="4">
        <v>44.9666633605957</v>
      </c>
      <c r="G113" s="4">
        <v>46.17610168457031</v>
      </c>
      <c r="H113" s="4">
        <v>47.67613983154297</v>
      </c>
      <c r="I113" s="4">
        <v>48.8027229309082</v>
      </c>
      <c r="J113" s="4">
        <v>49.8100471496582</v>
      </c>
      <c r="K113" s="4">
        <v>50.98068618774414</v>
      </c>
      <c r="L113" s="4">
        <v>52.59038162231445</v>
      </c>
      <c r="M113" s="4">
        <v>53.91416168212891</v>
      </c>
      <c r="N113" s="4">
        <v>55.24526977539062</v>
      </c>
      <c r="O113" s="4">
        <v>56.91191864013672</v>
      </c>
      <c r="P113" s="4">
        <v>58.45956802368164</v>
      </c>
      <c r="Q113" s="4">
        <v>60.05200958251953</v>
      </c>
      <c r="R113" s="4">
        <v>61.49637222290039</v>
      </c>
      <c r="S113" s="4">
        <v>62.71924209594727</v>
      </c>
      <c r="T113" s="4">
        <v>63.95387649536133</v>
      </c>
      <c r="U113" s="4">
        <v>65.05963134765625</v>
      </c>
      <c r="V113" s="4">
        <v>66.25365447998047</v>
      </c>
      <c r="W113" s="4">
        <v>67.25740814208984</v>
      </c>
      <c r="X113" s="4">
        <v>68.66517639160156</v>
      </c>
      <c r="Y113" s="4">
        <v>70.26190948486328</v>
      </c>
      <c r="Z113" s="4">
        <v>71.91297149658203</v>
      </c>
      <c r="AA113" s="4">
        <v>73.25466918945312</v>
      </c>
      <c r="AB113" s="4">
        <v>74.78033447265625</v>
      </c>
      <c r="AC113" s="4">
        <v>0.02037161917708574</v>
      </c>
    </row>
    <row r="114" spans="1:29" s="4" customFormat="1"/>
    <row r="115" spans="1:29" s="4" customFormat="1">
      <c r="B115" s="4" t="s">
        <v>123</v>
      </c>
    </row>
    <row r="116" spans="1:29" s="4" customFormat="1">
      <c r="A116" s="4" t="s">
        <v>76</v>
      </c>
      <c r="B116" s="4" t="s">
        <v>106</v>
      </c>
      <c r="C116" s="4">
        <v>26.27862358093262</v>
      </c>
      <c r="D116" s="4">
        <v>24.48904800415039</v>
      </c>
      <c r="E116" s="4">
        <v>24.77955627441406</v>
      </c>
      <c r="F116" s="4">
        <v>24.66365432739258</v>
      </c>
      <c r="G116" s="4">
        <v>24.50701713562012</v>
      </c>
      <c r="H116" s="4">
        <v>23.57147598266602</v>
      </c>
      <c r="I116" s="4">
        <v>23.09782028198242</v>
      </c>
      <c r="J116" s="4">
        <v>23.78431129455566</v>
      </c>
      <c r="K116" s="4">
        <v>24.74834442138672</v>
      </c>
      <c r="L116" s="4">
        <v>25.3874340057373</v>
      </c>
      <c r="M116" s="4">
        <v>26.27375030517578</v>
      </c>
      <c r="N116" s="4">
        <v>26.93330192565918</v>
      </c>
      <c r="O116" s="4">
        <v>27.85648727416992</v>
      </c>
      <c r="P116" s="4">
        <v>28.68519401550293</v>
      </c>
      <c r="Q116" s="4">
        <v>29.36266899108887</v>
      </c>
      <c r="R116" s="4">
        <v>30.03780937194824</v>
      </c>
      <c r="S116" s="4">
        <v>30.78827857971191</v>
      </c>
      <c r="T116" s="4">
        <v>31.54728698730469</v>
      </c>
      <c r="U116" s="4">
        <v>32.35324478149414</v>
      </c>
      <c r="V116" s="4">
        <v>33.07277679443359</v>
      </c>
      <c r="W116" s="4">
        <v>34.00625610351562</v>
      </c>
      <c r="X116" s="4">
        <v>35.02075576782227</v>
      </c>
      <c r="Y116" s="4">
        <v>35.91257095336914</v>
      </c>
      <c r="Z116" s="4">
        <v>37.07805633544922</v>
      </c>
      <c r="AA116" s="4">
        <v>38.32727432250977</v>
      </c>
      <c r="AB116" s="4">
        <v>39.14456558227539</v>
      </c>
      <c r="AC116" s="4">
        <v>0.0160679546545297</v>
      </c>
    </row>
    <row r="117" spans="1:29" s="4" customFormat="1">
      <c r="A117" s="4" t="s">
        <v>77</v>
      </c>
      <c r="B117" s="4" t="s">
        <v>110</v>
      </c>
      <c r="C117" s="4">
        <v>15.19504261016846</v>
      </c>
      <c r="D117" s="4">
        <v>11.70589733123779</v>
      </c>
      <c r="E117" s="4">
        <v>13.14129447937012</v>
      </c>
      <c r="F117" s="4">
        <v>14.21476459503174</v>
      </c>
      <c r="G117" s="4">
        <v>14.96557140350342</v>
      </c>
      <c r="H117" s="4">
        <v>15.16874504089355</v>
      </c>
      <c r="I117" s="4">
        <v>16.50005722045898</v>
      </c>
      <c r="J117" s="4">
        <v>16.69132995605469</v>
      </c>
      <c r="K117" s="4">
        <v>17.32551765441895</v>
      </c>
      <c r="L117" s="4">
        <v>17.80487632751465</v>
      </c>
      <c r="M117" s="4">
        <v>18.2587947845459</v>
      </c>
      <c r="N117" s="4">
        <v>18.75590133666992</v>
      </c>
      <c r="O117" s="4">
        <v>19.1522216796875</v>
      </c>
      <c r="P117" s="4">
        <v>19.65511131286621</v>
      </c>
      <c r="Q117" s="4">
        <v>20.17721557617188</v>
      </c>
      <c r="R117" s="4">
        <v>20.76764678955078</v>
      </c>
      <c r="S117" s="4">
        <v>21.17355155944824</v>
      </c>
      <c r="T117" s="4">
        <v>21.32415580749512</v>
      </c>
      <c r="U117" s="4">
        <v>21.20163726806641</v>
      </c>
      <c r="V117" s="4">
        <v>20.89309501647949</v>
      </c>
      <c r="W117" s="4">
        <v>20.37692451477051</v>
      </c>
      <c r="X117" s="4">
        <v>20.94717979431152</v>
      </c>
      <c r="Y117" s="4">
        <v>21.56754684448242</v>
      </c>
      <c r="Z117" s="4">
        <v>22.52708053588867</v>
      </c>
      <c r="AA117" s="4">
        <v>23.29933166503906</v>
      </c>
      <c r="AB117" s="4">
        <v>23.89175033569336</v>
      </c>
      <c r="AC117" s="4">
        <v>0.01826740431661666</v>
      </c>
    </row>
    <row r="118" spans="1:29" s="4" customFormat="1">
      <c r="A118" s="4" t="s">
        <v>78</v>
      </c>
      <c r="B118" s="4" t="s">
        <v>107</v>
      </c>
      <c r="C118" s="4">
        <v>3.808666467666626</v>
      </c>
      <c r="D118" s="4">
        <v>4.105973720550537</v>
      </c>
      <c r="E118" s="4">
        <v>4.02235746383667</v>
      </c>
      <c r="F118" s="4">
        <v>4.172300815582275</v>
      </c>
      <c r="G118" s="4">
        <v>4.38735818862915</v>
      </c>
      <c r="H118" s="4">
        <v>4.997889518737793</v>
      </c>
      <c r="I118" s="4">
        <v>5.464719295501709</v>
      </c>
      <c r="J118" s="4">
        <v>5.647668361663818</v>
      </c>
      <c r="K118" s="4">
        <v>5.761160373687744</v>
      </c>
      <c r="L118" s="4">
        <v>5.954100608825684</v>
      </c>
      <c r="M118" s="4">
        <v>6.062578678131104</v>
      </c>
      <c r="N118" s="4">
        <v>6.292348861694336</v>
      </c>
      <c r="O118" s="4">
        <v>6.559125423431396</v>
      </c>
      <c r="P118" s="4">
        <v>6.64557933807373</v>
      </c>
      <c r="Q118" s="4">
        <v>6.918235301971436</v>
      </c>
      <c r="R118" s="4">
        <v>7.097152709960938</v>
      </c>
      <c r="S118" s="4">
        <v>7.135865211486816</v>
      </c>
      <c r="T118" s="4">
        <v>7.042644023895264</v>
      </c>
      <c r="U118" s="4">
        <v>6.919695377349854</v>
      </c>
      <c r="V118" s="4">
        <v>6.776004314422607</v>
      </c>
      <c r="W118" s="4">
        <v>6.717297077178955</v>
      </c>
      <c r="X118" s="4">
        <v>6.807621955871582</v>
      </c>
      <c r="Y118" s="4">
        <v>6.918886661529541</v>
      </c>
      <c r="Z118" s="4">
        <v>7.079287052154541</v>
      </c>
      <c r="AA118" s="4">
        <v>7.194951057434082</v>
      </c>
      <c r="AB118" s="4">
        <v>7.288467884063721</v>
      </c>
      <c r="AC118" s="4">
        <v>0.02630048014488517</v>
      </c>
    </row>
    <row r="119" spans="1:29" s="4" customFormat="1">
      <c r="A119" s="4" t="s">
        <v>79</v>
      </c>
      <c r="B119" s="4" t="s">
        <v>124</v>
      </c>
      <c r="C119" s="4">
        <v>2.563417911529541</v>
      </c>
      <c r="D119" s="4">
        <v>2.586312055587769</v>
      </c>
      <c r="E119" s="4">
        <v>2.592515230178833</v>
      </c>
      <c r="F119" s="4">
        <v>2.629634618759155</v>
      </c>
      <c r="G119" s="4">
        <v>2.676244735717773</v>
      </c>
      <c r="H119" s="4">
        <v>2.745162725448608</v>
      </c>
      <c r="I119" s="4">
        <v>2.751311779022217</v>
      </c>
      <c r="J119" s="4">
        <v>2.790241718292236</v>
      </c>
      <c r="K119" s="4">
        <v>2.843539953231812</v>
      </c>
      <c r="L119" s="4">
        <v>2.877781629562378</v>
      </c>
      <c r="M119" s="4">
        <v>2.936090707778931</v>
      </c>
      <c r="N119" s="4">
        <v>2.991992473602295</v>
      </c>
      <c r="O119" s="4">
        <v>3.100989580154419</v>
      </c>
      <c r="P119" s="4">
        <v>3.168384552001953</v>
      </c>
      <c r="Q119" s="4">
        <v>3.252834796905518</v>
      </c>
      <c r="R119" s="4">
        <v>3.324296712875366</v>
      </c>
      <c r="S119" s="4">
        <v>3.378086805343628</v>
      </c>
      <c r="T119" s="4">
        <v>3.438494205474854</v>
      </c>
      <c r="U119" s="4">
        <v>3.516236543655396</v>
      </c>
      <c r="V119" s="4">
        <v>3.567291736602783</v>
      </c>
      <c r="W119" s="4">
        <v>3.647290468215942</v>
      </c>
      <c r="X119" s="4">
        <v>3.733423709869385</v>
      </c>
      <c r="Y119" s="4">
        <v>3.816248655319214</v>
      </c>
      <c r="Z119" s="4">
        <v>3.900014638900757</v>
      </c>
      <c r="AA119" s="4">
        <v>4.01861572265625</v>
      </c>
      <c r="AB119" s="4">
        <v>4.09096622467041</v>
      </c>
      <c r="AC119" s="4">
        <v>0.01887348217866647</v>
      </c>
    </row>
    <row r="120" spans="1:29" s="4" customFormat="1">
      <c r="A120" s="4" t="s">
        <v>80</v>
      </c>
      <c r="B120" s="4" t="s">
        <v>125</v>
      </c>
      <c r="C120" s="4">
        <v>0.5499966740608215</v>
      </c>
      <c r="D120" s="4">
        <v>0.5600499510765076</v>
      </c>
      <c r="E120" s="4">
        <v>0.5696452856063843</v>
      </c>
      <c r="F120" s="4">
        <v>0.5793916583061218</v>
      </c>
      <c r="G120" s="4">
        <v>0.5891538858413696</v>
      </c>
      <c r="H120" s="4">
        <v>0.599232017993927</v>
      </c>
      <c r="I120" s="4">
        <v>0.6084285378456116</v>
      </c>
      <c r="J120" s="4">
        <v>0.6175331473350525</v>
      </c>
      <c r="K120" s="4">
        <v>0.6272309422492981</v>
      </c>
      <c r="L120" s="4">
        <v>0.6355439424514771</v>
      </c>
      <c r="M120" s="4">
        <v>0.6440876126289368</v>
      </c>
      <c r="N120" s="4">
        <v>0.6523693203926086</v>
      </c>
      <c r="O120" s="4">
        <v>0.6613568663597107</v>
      </c>
      <c r="P120" s="4">
        <v>0.6704676747322083</v>
      </c>
      <c r="Q120" s="4">
        <v>0.6795312166213989</v>
      </c>
      <c r="R120" s="4">
        <v>0.6874180436134338</v>
      </c>
      <c r="S120" s="4">
        <v>0.6964963674545288</v>
      </c>
      <c r="T120" s="4">
        <v>0.7040273547172546</v>
      </c>
      <c r="U120" s="4">
        <v>0.7128331661224365</v>
      </c>
      <c r="V120" s="4">
        <v>0.7200994491577148</v>
      </c>
      <c r="W120" s="4">
        <v>0.7272705435752869</v>
      </c>
      <c r="X120" s="4">
        <v>0.7344475388526917</v>
      </c>
      <c r="Y120" s="4">
        <v>0.7432051301002502</v>
      </c>
      <c r="Z120" s="4">
        <v>0.7505922913551331</v>
      </c>
      <c r="AA120" s="4">
        <v>0.7578917741775513</v>
      </c>
      <c r="AB120" s="4">
        <v>0.7650071382522583</v>
      </c>
      <c r="AC120" s="4">
        <v>0.01328640756264998</v>
      </c>
    </row>
    <row r="121" spans="1:29" s="4" customFormat="1">
      <c r="A121" s="4" t="s">
        <v>81</v>
      </c>
      <c r="B121" s="4" t="s">
        <v>115</v>
      </c>
      <c r="C121" s="4">
        <v>11.50123310089111</v>
      </c>
      <c r="D121" s="4">
        <v>12.21592235565186</v>
      </c>
      <c r="E121" s="4">
        <v>12.44108486175537</v>
      </c>
      <c r="F121" s="4">
        <v>12.84533309936523</v>
      </c>
      <c r="G121" s="4">
        <v>13.19964027404785</v>
      </c>
      <c r="H121" s="4">
        <v>14.24691963195801</v>
      </c>
      <c r="I121" s="4">
        <v>14.86807537078857</v>
      </c>
      <c r="J121" s="4">
        <v>15.34122943878174</v>
      </c>
      <c r="K121" s="4">
        <v>15.75810050964355</v>
      </c>
      <c r="L121" s="4">
        <v>16.12133407592773</v>
      </c>
      <c r="M121" s="4">
        <v>16.37740898132324</v>
      </c>
      <c r="N121" s="4">
        <v>16.92858505249023</v>
      </c>
      <c r="O121" s="4">
        <v>17.28706169128418</v>
      </c>
      <c r="P121" s="4">
        <v>17.75714874267578</v>
      </c>
      <c r="Q121" s="4">
        <v>18.22495269775391</v>
      </c>
      <c r="R121" s="4">
        <v>18.6485424041748</v>
      </c>
      <c r="S121" s="4">
        <v>18.89453887939453</v>
      </c>
      <c r="T121" s="4">
        <v>18.9797477722168</v>
      </c>
      <c r="U121" s="4">
        <v>18.86994552612305</v>
      </c>
      <c r="V121" s="4">
        <v>18.8234920501709</v>
      </c>
      <c r="W121" s="4">
        <v>18.95905113220215</v>
      </c>
      <c r="X121" s="4">
        <v>19.2203483581543</v>
      </c>
      <c r="Y121" s="4">
        <v>19.58392333984375</v>
      </c>
      <c r="Z121" s="4">
        <v>19.95040130615234</v>
      </c>
      <c r="AA121" s="4">
        <v>20.26097297668457</v>
      </c>
      <c r="AB121" s="4">
        <v>20.55670547485352</v>
      </c>
      <c r="AC121" s="4">
        <v>0.02350121917066383</v>
      </c>
    </row>
    <row r="122" spans="1:29" s="4" customFormat="1"/>
    <row r="123" spans="1:29" s="4" customFormat="1">
      <c r="B123" s="4" t="s">
        <v>126</v>
      </c>
    </row>
    <row r="124" spans="1:29" s="4" customFormat="1">
      <c r="A124" s="4" t="s">
        <v>82</v>
      </c>
      <c r="B124" s="4" t="s">
        <v>105</v>
      </c>
      <c r="C124" s="4">
        <v>22.7020435333252</v>
      </c>
      <c r="D124" s="4">
        <v>22.61631393432617</v>
      </c>
      <c r="E124" s="4">
        <v>20.82509613037109</v>
      </c>
      <c r="F124" s="4">
        <v>21.81362533569336</v>
      </c>
      <c r="G124" s="4">
        <v>22.94510459899902</v>
      </c>
      <c r="H124" s="4">
        <v>24.39101028442383</v>
      </c>
      <c r="I124" s="4">
        <v>26.24894523620605</v>
      </c>
      <c r="J124" s="4">
        <v>27.63494110107422</v>
      </c>
      <c r="K124" s="4">
        <v>29.23258972167969</v>
      </c>
      <c r="L124" s="4">
        <v>30.51931381225586</v>
      </c>
      <c r="M124" s="4">
        <v>31.80484390258789</v>
      </c>
      <c r="N124" s="4">
        <v>33.08683013916016</v>
      </c>
      <c r="O124" s="4">
        <v>34.43061828613281</v>
      </c>
      <c r="P124" s="4">
        <v>35.7985725402832</v>
      </c>
      <c r="Q124" s="4">
        <v>37.19040679931641</v>
      </c>
      <c r="R124" s="4">
        <v>38.44666290283203</v>
      </c>
      <c r="S124" s="4">
        <v>39.57154083251953</v>
      </c>
      <c r="T124" s="4">
        <v>40.36872863769531</v>
      </c>
      <c r="U124" s="4">
        <v>40.87668609619141</v>
      </c>
      <c r="V124" s="4">
        <v>41.30438232421875</v>
      </c>
      <c r="W124" s="4">
        <v>42.03430938720703</v>
      </c>
      <c r="X124" s="4">
        <v>43.00325393676758</v>
      </c>
      <c r="Y124" s="4">
        <v>44.06254577636719</v>
      </c>
      <c r="Z124" s="4">
        <v>45.19481658935547</v>
      </c>
      <c r="AA124" s="4">
        <v>46.26247406005859</v>
      </c>
      <c r="AB124" s="4">
        <v>47.27965927124023</v>
      </c>
      <c r="AC124" s="4">
        <v>0.02977981639704752</v>
      </c>
    </row>
    <row r="125" spans="1:29" s="4" customFormat="1">
      <c r="A125" s="4" t="s">
        <v>83</v>
      </c>
      <c r="B125" s="4" t="s">
        <v>117</v>
      </c>
      <c r="C125" s="4">
        <v>30.5871639251709</v>
      </c>
      <c r="D125" s="4">
        <v>31.20390319824219</v>
      </c>
      <c r="E125" s="4">
        <v>30.02438163757324</v>
      </c>
      <c r="F125" s="4">
        <v>30.14515495300293</v>
      </c>
      <c r="G125" s="4">
        <v>30.90464210510254</v>
      </c>
      <c r="H125" s="4">
        <v>31.07341384887695</v>
      </c>
      <c r="I125" s="4">
        <v>32.16862106323242</v>
      </c>
      <c r="J125" s="4">
        <v>32.90759658813477</v>
      </c>
      <c r="K125" s="4">
        <v>34.25524520874023</v>
      </c>
      <c r="L125" s="4">
        <v>35.12301254272461</v>
      </c>
      <c r="M125" s="4">
        <v>36.32964706420898</v>
      </c>
      <c r="N125" s="4">
        <v>37.32843017578125</v>
      </c>
      <c r="O125" s="4">
        <v>38.62687301635742</v>
      </c>
      <c r="P125" s="4">
        <v>39.62544631958008</v>
      </c>
      <c r="Q125" s="4">
        <v>40.60071182250977</v>
      </c>
      <c r="R125" s="4">
        <v>41.49447631835938</v>
      </c>
      <c r="S125" s="4">
        <v>42.29718780517578</v>
      </c>
      <c r="T125" s="4">
        <v>43.35590744018555</v>
      </c>
      <c r="U125" s="4">
        <v>44.28627395629883</v>
      </c>
      <c r="V125" s="4">
        <v>45.19088363647461</v>
      </c>
      <c r="W125" s="4">
        <v>46.45361328125</v>
      </c>
      <c r="X125" s="4">
        <v>47.31470108032227</v>
      </c>
      <c r="Y125" s="4">
        <v>48.45322036743164</v>
      </c>
      <c r="Z125" s="4">
        <v>49.67256164550781</v>
      </c>
      <c r="AA125" s="4">
        <v>50.98810577392578</v>
      </c>
      <c r="AB125" s="4">
        <v>52.03487777709961</v>
      </c>
      <c r="AC125" s="4">
        <v>0.0214808121998582</v>
      </c>
    </row>
    <row r="126" spans="1:29" s="4" customFormat="1">
      <c r="A126" s="4" t="s">
        <v>84</v>
      </c>
      <c r="B126" s="4" t="s">
        <v>118</v>
      </c>
      <c r="C126" s="4">
        <v>26.49535751342773</v>
      </c>
      <c r="D126" s="4">
        <v>25.55639839172363</v>
      </c>
      <c r="E126" s="4">
        <v>24.71297264099121</v>
      </c>
      <c r="F126" s="4">
        <v>24.69082260131836</v>
      </c>
      <c r="G126" s="4">
        <v>25.22275161743164</v>
      </c>
      <c r="H126" s="4">
        <v>25.99855613708496</v>
      </c>
      <c r="I126" s="4">
        <v>26.81956100463867</v>
      </c>
      <c r="J126" s="4">
        <v>27.50688934326172</v>
      </c>
      <c r="K126" s="4">
        <v>29.0048999786377</v>
      </c>
      <c r="L126" s="4">
        <v>29.70229721069336</v>
      </c>
      <c r="M126" s="4">
        <v>30.6908016204834</v>
      </c>
      <c r="N126" s="4">
        <v>31.53844261169434</v>
      </c>
      <c r="O126" s="4">
        <v>32.53006362915039</v>
      </c>
      <c r="P126" s="4">
        <v>33.39206314086914</v>
      </c>
      <c r="Q126" s="4">
        <v>34.16852951049805</v>
      </c>
      <c r="R126" s="4">
        <v>34.91516494750977</v>
      </c>
      <c r="S126" s="4">
        <v>35.6347541809082</v>
      </c>
      <c r="T126" s="4">
        <v>36.52814483642578</v>
      </c>
      <c r="U126" s="4">
        <v>37.24345397949219</v>
      </c>
      <c r="V126" s="4">
        <v>37.9693489074707</v>
      </c>
      <c r="W126" s="4">
        <v>38.95822143554688</v>
      </c>
      <c r="X126" s="4">
        <v>39.66213607788086</v>
      </c>
      <c r="Y126" s="4">
        <v>40.76470565795898</v>
      </c>
      <c r="Z126" s="4">
        <v>41.73526000976562</v>
      </c>
      <c r="AA126" s="4">
        <v>42.86085891723633</v>
      </c>
      <c r="AB126" s="4">
        <v>43.73673248291016</v>
      </c>
      <c r="AC126" s="4">
        <v>0.02025107727076714</v>
      </c>
    </row>
    <row r="127" spans="1:29" s="4" customFormat="1">
      <c r="A127" s="4" t="s">
        <v>85</v>
      </c>
      <c r="B127" s="4" t="s">
        <v>119</v>
      </c>
      <c r="C127" s="4">
        <v>16.24398994445801</v>
      </c>
      <c r="D127" s="4">
        <v>14.88528537750244</v>
      </c>
      <c r="E127" s="4">
        <v>16.24211120605469</v>
      </c>
      <c r="F127" s="4">
        <v>17.14266586303711</v>
      </c>
      <c r="G127" s="4">
        <v>17.95669364929199</v>
      </c>
      <c r="H127" s="4">
        <v>18.16362762451172</v>
      </c>
      <c r="I127" s="4">
        <v>19.10335922241211</v>
      </c>
      <c r="J127" s="4">
        <v>19.70773315429688</v>
      </c>
      <c r="K127" s="4">
        <v>20.71921730041504</v>
      </c>
      <c r="L127" s="4">
        <v>21.30835151672363</v>
      </c>
      <c r="M127" s="4">
        <v>22.18779373168945</v>
      </c>
      <c r="N127" s="4">
        <v>22.85239601135254</v>
      </c>
      <c r="O127" s="4">
        <v>23.74050521850586</v>
      </c>
      <c r="P127" s="4">
        <v>24.58622932434082</v>
      </c>
      <c r="Q127" s="4">
        <v>25.23769378662109</v>
      </c>
      <c r="R127" s="4">
        <v>25.90634155273438</v>
      </c>
      <c r="S127" s="4">
        <v>26.72431564331055</v>
      </c>
      <c r="T127" s="4">
        <v>27.55212593078613</v>
      </c>
      <c r="U127" s="4">
        <v>28.37813377380371</v>
      </c>
      <c r="V127" s="4">
        <v>29.2165699005127</v>
      </c>
      <c r="W127" s="4">
        <v>30.29708290100098</v>
      </c>
      <c r="X127" s="4">
        <v>31.30276298522949</v>
      </c>
      <c r="Y127" s="4">
        <v>32.25461959838867</v>
      </c>
      <c r="Z127" s="4">
        <v>33.46146011352539</v>
      </c>
      <c r="AA127" s="4">
        <v>34.62318801879883</v>
      </c>
      <c r="AB127" s="4">
        <v>35.39975738525391</v>
      </c>
      <c r="AC127" s="4">
        <v>0.03164981098407904</v>
      </c>
    </row>
    <row r="128" spans="1:29" s="4" customFormat="1">
      <c r="A128" s="4" t="s">
        <v>86</v>
      </c>
      <c r="B128" s="4" t="s">
        <v>106</v>
      </c>
      <c r="C128" s="4">
        <v>26.48361968994141</v>
      </c>
      <c r="D128" s="4">
        <v>25.21206283569336</v>
      </c>
      <c r="E128" s="4">
        <v>26.10514640808105</v>
      </c>
      <c r="F128" s="4">
        <v>26.66302490234375</v>
      </c>
      <c r="G128" s="4">
        <v>27.12079238891602</v>
      </c>
      <c r="H128" s="4">
        <v>27.38751792907715</v>
      </c>
      <c r="I128" s="4">
        <v>27.82748985290527</v>
      </c>
      <c r="J128" s="4">
        <v>28.49306297302246</v>
      </c>
      <c r="K128" s="4">
        <v>30.16366767883301</v>
      </c>
      <c r="L128" s="4">
        <v>30.82509994506836</v>
      </c>
      <c r="M128" s="4">
        <v>31.79051208496094</v>
      </c>
      <c r="N128" s="4">
        <v>32.7641487121582</v>
      </c>
      <c r="O128" s="4">
        <v>33.71870040893555</v>
      </c>
      <c r="P128" s="4">
        <v>34.66350173950195</v>
      </c>
      <c r="Q128" s="4">
        <v>35.53038787841797</v>
      </c>
      <c r="R128" s="4">
        <v>36.37274169921875</v>
      </c>
      <c r="S128" s="4">
        <v>37.30440902709961</v>
      </c>
      <c r="T128" s="4">
        <v>38.22303771972656</v>
      </c>
      <c r="U128" s="4">
        <v>39.15559387207031</v>
      </c>
      <c r="V128" s="4">
        <v>40.08927536010742</v>
      </c>
      <c r="W128" s="4">
        <v>41.25319671630859</v>
      </c>
      <c r="X128" s="4">
        <v>42.36123657226562</v>
      </c>
      <c r="Y128" s="4">
        <v>43.42514038085938</v>
      </c>
      <c r="Z128" s="4">
        <v>44.78317642211914</v>
      </c>
      <c r="AA128" s="4">
        <v>46.09713363647461</v>
      </c>
      <c r="AB128" s="4">
        <v>47.04240417480469</v>
      </c>
      <c r="AC128" s="4">
        <v>0.02324701558181408</v>
      </c>
    </row>
    <row r="129" spans="1:29" s="4" customFormat="1">
      <c r="A129" s="4" t="s">
        <v>87</v>
      </c>
      <c r="B129" s="4" t="s">
        <v>110</v>
      </c>
      <c r="C129" s="4">
        <v>11.65854358673096</v>
      </c>
      <c r="D129" s="4">
        <v>9.266417503356934</v>
      </c>
      <c r="E129" s="4">
        <v>10.61727809906006</v>
      </c>
      <c r="F129" s="4">
        <v>11.4300651550293</v>
      </c>
      <c r="G129" s="4">
        <v>12.13655662536621</v>
      </c>
      <c r="H129" s="4">
        <v>12.34094333648682</v>
      </c>
      <c r="I129" s="4">
        <v>13.42428970336914</v>
      </c>
      <c r="J129" s="4">
        <v>13.66863536834717</v>
      </c>
      <c r="K129" s="4">
        <v>14.26285743713379</v>
      </c>
      <c r="L129" s="4">
        <v>14.6235237121582</v>
      </c>
      <c r="M129" s="4">
        <v>15.12292003631592</v>
      </c>
      <c r="N129" s="4">
        <v>15.59081554412842</v>
      </c>
      <c r="O129" s="4">
        <v>15.9647216796875</v>
      </c>
      <c r="P129" s="4">
        <v>16.45644378662109</v>
      </c>
      <c r="Q129" s="4">
        <v>16.90075874328613</v>
      </c>
      <c r="R129" s="4">
        <v>17.50918197631836</v>
      </c>
      <c r="S129" s="4">
        <v>18.15109062194824</v>
      </c>
      <c r="T129" s="4">
        <v>18.63922309875488</v>
      </c>
      <c r="U129" s="4">
        <v>19.10845565795898</v>
      </c>
      <c r="V129" s="4">
        <v>19.58620834350586</v>
      </c>
      <c r="W129" s="4">
        <v>20.18831825256348</v>
      </c>
      <c r="X129" s="4">
        <v>20.75277137756348</v>
      </c>
      <c r="Y129" s="4">
        <v>21.30105972290039</v>
      </c>
      <c r="Z129" s="4">
        <v>22.1523551940918</v>
      </c>
      <c r="AA129" s="4">
        <v>22.83064270019531</v>
      </c>
      <c r="AB129" s="4">
        <v>23.37607574462891</v>
      </c>
      <c r="AC129" s="4">
        <v>0.02821773919294546</v>
      </c>
    </row>
    <row r="130" spans="1:29" s="4" customFormat="1">
      <c r="A130" s="4" t="s">
        <v>88</v>
      </c>
      <c r="B130" s="4" t="s">
        <v>107</v>
      </c>
      <c r="C130" s="4">
        <v>6.555397510528564</v>
      </c>
      <c r="D130" s="4">
        <v>6.580600261688232</v>
      </c>
      <c r="E130" s="4">
        <v>6.776877880096436</v>
      </c>
      <c r="F130" s="4">
        <v>7.058398723602295</v>
      </c>
      <c r="G130" s="4">
        <v>7.387417793273926</v>
      </c>
      <c r="H130" s="4">
        <v>8.04758358001709</v>
      </c>
      <c r="I130" s="4">
        <v>8.4962158203125</v>
      </c>
      <c r="J130" s="4">
        <v>8.768157005310059</v>
      </c>
      <c r="K130" s="4">
        <v>9.061431884765625</v>
      </c>
      <c r="L130" s="4">
        <v>9.305556297302246</v>
      </c>
      <c r="M130" s="4">
        <v>9.579484939575195</v>
      </c>
      <c r="N130" s="4">
        <v>9.861377716064453</v>
      </c>
      <c r="O130" s="4">
        <v>10.17374229431152</v>
      </c>
      <c r="P130" s="4">
        <v>10.38659954071045</v>
      </c>
      <c r="Q130" s="4">
        <v>10.68728351593018</v>
      </c>
      <c r="R130" s="4">
        <v>10.92723655700684</v>
      </c>
      <c r="S130" s="4">
        <v>11.0617790222168</v>
      </c>
      <c r="T130" s="4">
        <v>11.03070831298828</v>
      </c>
      <c r="U130" s="4">
        <v>10.93592929840088</v>
      </c>
      <c r="V130" s="4">
        <v>10.82576179504395</v>
      </c>
      <c r="W130" s="4">
        <v>10.83156490325928</v>
      </c>
      <c r="X130" s="4">
        <v>10.97683238983154</v>
      </c>
      <c r="Y130" s="4">
        <v>11.15725517272949</v>
      </c>
      <c r="Z130" s="4">
        <v>11.35440444946289</v>
      </c>
      <c r="AA130" s="4">
        <v>11.51824283599854</v>
      </c>
      <c r="AB130" s="4">
        <v>11.66448402404785</v>
      </c>
      <c r="AC130" s="4">
        <v>0.02331810995822181</v>
      </c>
    </row>
    <row r="131" spans="1:29" s="4" customFormat="1">
      <c r="A131" s="4" t="s">
        <v>89</v>
      </c>
      <c r="B131" s="4" t="s">
        <v>113</v>
      </c>
      <c r="C131" s="4">
        <v>6.417382717132568</v>
      </c>
      <c r="D131" s="4">
        <v>6.597126483917236</v>
      </c>
      <c r="E131" s="4">
        <v>6.728107929229736</v>
      </c>
      <c r="F131" s="4">
        <v>6.881665229797363</v>
      </c>
      <c r="G131" s="4">
        <v>7.014177322387695</v>
      </c>
      <c r="H131" s="4">
        <v>7.176544666290283</v>
      </c>
      <c r="I131" s="4">
        <v>7.308281898498535</v>
      </c>
      <c r="J131" s="4">
        <v>7.484514713287354</v>
      </c>
      <c r="K131" s="4">
        <v>7.641976833343506</v>
      </c>
      <c r="L131" s="4">
        <v>7.775807857513428</v>
      </c>
      <c r="M131" s="4">
        <v>7.944719314575195</v>
      </c>
      <c r="N131" s="4">
        <v>8.064301490783691</v>
      </c>
      <c r="O131" s="4">
        <v>8.229307174682617</v>
      </c>
      <c r="P131" s="4">
        <v>8.38715934753418</v>
      </c>
      <c r="Q131" s="4">
        <v>8.509910583496094</v>
      </c>
      <c r="R131" s="4">
        <v>8.680962562561035</v>
      </c>
      <c r="S131" s="4">
        <v>8.83338737487793</v>
      </c>
      <c r="T131" s="4">
        <v>8.983678817749023</v>
      </c>
      <c r="U131" s="4">
        <v>9.143612861633301</v>
      </c>
      <c r="V131" s="4">
        <v>9.296298980712891</v>
      </c>
      <c r="W131" s="4">
        <v>9.471244812011719</v>
      </c>
      <c r="X131" s="4">
        <v>9.630311012268066</v>
      </c>
      <c r="Y131" s="4">
        <v>9.82140064239502</v>
      </c>
      <c r="Z131" s="4">
        <v>10.01443195343018</v>
      </c>
      <c r="AA131" s="4">
        <v>10.15550136566162</v>
      </c>
      <c r="AB131" s="4">
        <v>10.32795333862305</v>
      </c>
      <c r="AC131" s="4">
        <v>0.01921604769822349</v>
      </c>
    </row>
    <row r="132" spans="1:29" s="4" customFormat="1">
      <c r="A132" s="4" t="s">
        <v>90</v>
      </c>
      <c r="B132" s="4" t="s">
        <v>127</v>
      </c>
      <c r="C132" s="4">
        <v>2.638546228408813</v>
      </c>
      <c r="D132" s="4">
        <v>2.656595468521118</v>
      </c>
      <c r="E132" s="4">
        <v>2.667114496231079</v>
      </c>
      <c r="F132" s="4">
        <v>2.714374303817749</v>
      </c>
      <c r="G132" s="4">
        <v>2.764381647109985</v>
      </c>
      <c r="H132" s="4">
        <v>2.832025051116943</v>
      </c>
      <c r="I132" s="4">
        <v>2.85875415802002</v>
      </c>
      <c r="J132" s="4">
        <v>2.909239768981934</v>
      </c>
      <c r="K132" s="4">
        <v>2.969359636306763</v>
      </c>
      <c r="L132" s="4">
        <v>3.013547897338867</v>
      </c>
      <c r="M132" s="4">
        <v>3.073867082595825</v>
      </c>
      <c r="N132" s="4">
        <v>3.134089469909668</v>
      </c>
      <c r="O132" s="4">
        <v>3.24320912361145</v>
      </c>
      <c r="P132" s="4">
        <v>3.312093257904053</v>
      </c>
      <c r="Q132" s="4">
        <v>3.395133018493652</v>
      </c>
      <c r="R132" s="4">
        <v>3.474716901779175</v>
      </c>
      <c r="S132" s="4">
        <v>3.533839702606201</v>
      </c>
      <c r="T132" s="4">
        <v>3.599578142166138</v>
      </c>
      <c r="U132" s="4">
        <v>3.681603908538818</v>
      </c>
      <c r="V132" s="4">
        <v>3.738329887390137</v>
      </c>
      <c r="W132" s="4">
        <v>3.821329116821289</v>
      </c>
      <c r="X132" s="4">
        <v>3.908494710922241</v>
      </c>
      <c r="Y132" s="4">
        <v>3.991361856460571</v>
      </c>
      <c r="Z132" s="4">
        <v>4.07664966583252</v>
      </c>
      <c r="AA132" s="4">
        <v>4.202277183532715</v>
      </c>
      <c r="AB132" s="4">
        <v>4.285527229309082</v>
      </c>
      <c r="AC132" s="4">
        <v>0.01959003458997555</v>
      </c>
    </row>
    <row r="133" spans="1:29" s="4" customFormat="1">
      <c r="A133" s="4" t="s">
        <v>91</v>
      </c>
      <c r="B133" s="4" t="s">
        <v>115</v>
      </c>
      <c r="C133" s="4">
        <v>11.52091789245605</v>
      </c>
      <c r="D133" s="4">
        <v>12.23640632629395</v>
      </c>
      <c r="E133" s="4">
        <v>12.46103858947754</v>
      </c>
      <c r="F133" s="4">
        <v>12.86470127105713</v>
      </c>
      <c r="G133" s="4">
        <v>13.21819877624512</v>
      </c>
      <c r="H133" s="4">
        <v>14.26476192474365</v>
      </c>
      <c r="I133" s="4">
        <v>14.88543510437012</v>
      </c>
      <c r="J133" s="4">
        <v>15.3577995300293</v>
      </c>
      <c r="K133" s="4">
        <v>15.77368450164795</v>
      </c>
      <c r="L133" s="4">
        <v>16.13574981689453</v>
      </c>
      <c r="M133" s="4">
        <v>16.39081382751465</v>
      </c>
      <c r="N133" s="4">
        <v>16.94105911254883</v>
      </c>
      <c r="O133" s="4">
        <v>17.29838943481445</v>
      </c>
      <c r="P133" s="4">
        <v>17.76748275756836</v>
      </c>
      <c r="Q133" s="4">
        <v>18.23431396484375</v>
      </c>
      <c r="R133" s="4">
        <v>18.65706634521484</v>
      </c>
      <c r="S133" s="4">
        <v>18.90220642089844</v>
      </c>
      <c r="T133" s="4">
        <v>18.98672676086426</v>
      </c>
      <c r="U133" s="4">
        <v>18.87628555297852</v>
      </c>
      <c r="V133" s="4">
        <v>18.82927894592285</v>
      </c>
      <c r="W133" s="4">
        <v>18.96426010131836</v>
      </c>
      <c r="X133" s="4">
        <v>19.22517967224121</v>
      </c>
      <c r="Y133" s="4">
        <v>19.58848762512207</v>
      </c>
      <c r="Z133" s="4">
        <v>19.95469665527344</v>
      </c>
      <c r="AA133" s="4">
        <v>20.26510429382324</v>
      </c>
      <c r="AB133" s="4">
        <v>20.56068420410156</v>
      </c>
      <c r="AC133" s="4">
        <v>0.02343913365916817</v>
      </c>
    </row>
    <row r="134" spans="1:29" s="4" customFormat="1">
      <c r="A134" s="4" t="s">
        <v>92</v>
      </c>
      <c r="B134" s="4" t="s">
        <v>108</v>
      </c>
      <c r="C134" s="4">
        <v>39.6756591796875</v>
      </c>
      <c r="D134" s="4">
        <v>40.57852935791016</v>
      </c>
      <c r="E134" s="4">
        <v>40.09568786621094</v>
      </c>
      <c r="F134" s="4">
        <v>40.00247573852539</v>
      </c>
      <c r="G134" s="4">
        <v>41.14211273193359</v>
      </c>
      <c r="H134" s="4">
        <v>42.47871780395508</v>
      </c>
      <c r="I134" s="4">
        <v>43.81325149536133</v>
      </c>
      <c r="J134" s="4">
        <v>44.95706939697266</v>
      </c>
      <c r="K134" s="4">
        <v>46.20795822143555</v>
      </c>
      <c r="L134" s="4">
        <v>47.4608154296875</v>
      </c>
      <c r="M134" s="4">
        <v>48.60916137695312</v>
      </c>
      <c r="N134" s="4">
        <v>49.72528076171875</v>
      </c>
      <c r="O134" s="4">
        <v>50.98058700561523</v>
      </c>
      <c r="P134" s="4">
        <v>52.17078018188477</v>
      </c>
      <c r="Q134" s="4">
        <v>53.46448135375977</v>
      </c>
      <c r="R134" s="4">
        <v>54.81139373779297</v>
      </c>
      <c r="S134" s="4">
        <v>55.95004272460938</v>
      </c>
      <c r="T134" s="4">
        <v>56.93867492675781</v>
      </c>
      <c r="U134" s="4">
        <v>57.83927917480469</v>
      </c>
      <c r="V134" s="4">
        <v>58.77236175537109</v>
      </c>
      <c r="W134" s="4">
        <v>59.51282501220703</v>
      </c>
      <c r="X134" s="4">
        <v>60.85981750488281</v>
      </c>
      <c r="Y134" s="4">
        <v>62.20761108398438</v>
      </c>
      <c r="Z134" s="4">
        <v>63.59177780151367</v>
      </c>
      <c r="AA134" s="4">
        <v>64.83392333984375</v>
      </c>
      <c r="AB134" s="4">
        <v>66.21392059326172</v>
      </c>
      <c r="AC134" s="4">
        <v>0.02069739437097295</v>
      </c>
    </row>
    <row r="135" spans="1:29" s="4" customFormat="1"/>
    <row r="136" spans="1:29" s="4" customFormat="1">
      <c r="B136" s="4" t="s">
        <v>128</v>
      </c>
    </row>
    <row r="137" spans="1:29" s="4" customFormat="1">
      <c r="B137" s="4" t="s">
        <v>134</v>
      </c>
    </row>
    <row r="138" spans="1:29" s="4" customFormat="1">
      <c r="A138" s="4" t="s">
        <v>93</v>
      </c>
      <c r="B138" s="4" t="s">
        <v>104</v>
      </c>
      <c r="C138" s="4">
        <v>354.0787353515625</v>
      </c>
      <c r="D138" s="4">
        <v>356.8610229492188</v>
      </c>
      <c r="E138" s="4">
        <v>353.9516296386719</v>
      </c>
      <c r="F138" s="4">
        <v>358.8852844238281</v>
      </c>
      <c r="G138" s="4">
        <v>370.3411254882812</v>
      </c>
      <c r="H138" s="4">
        <v>382.6159057617188</v>
      </c>
      <c r="I138" s="4">
        <v>394.4678649902344</v>
      </c>
      <c r="J138" s="4">
        <v>405.6054077148438</v>
      </c>
      <c r="K138" s="4">
        <v>419.3748168945312</v>
      </c>
      <c r="L138" s="4">
        <v>431.6204528808594</v>
      </c>
      <c r="M138" s="4">
        <v>444.2809143066406</v>
      </c>
      <c r="N138" s="4">
        <v>456.7252197265625</v>
      </c>
      <c r="O138" s="4">
        <v>470.990234375</v>
      </c>
      <c r="P138" s="4">
        <v>484.7190856933594</v>
      </c>
      <c r="Q138" s="4">
        <v>499.1104736328125</v>
      </c>
      <c r="R138" s="4">
        <v>513.7310180664062</v>
      </c>
      <c r="S138" s="4">
        <v>527.3502807617188</v>
      </c>
      <c r="T138" s="4">
        <v>539.8028564453125</v>
      </c>
      <c r="U138" s="4">
        <v>551.7206420898438</v>
      </c>
      <c r="V138" s="4">
        <v>563.8035278320312</v>
      </c>
      <c r="W138" s="4">
        <v>575.6731567382812</v>
      </c>
      <c r="X138" s="4">
        <v>591.7196044921875</v>
      </c>
      <c r="Y138" s="4">
        <v>608.0894165039062</v>
      </c>
      <c r="Z138" s="4">
        <v>624.9412231445312</v>
      </c>
      <c r="AA138" s="4">
        <v>641.21044921875</v>
      </c>
      <c r="AB138" s="4">
        <v>658.2698364257812</v>
      </c>
      <c r="AC138" s="4">
        <v>0.02511399919684054</v>
      </c>
    </row>
    <row r="139" spans="1:29" s="4" customFormat="1">
      <c r="A139" s="4" t="s">
        <v>94</v>
      </c>
      <c r="B139" s="4" t="s">
        <v>109</v>
      </c>
      <c r="C139" s="4">
        <v>260.2245178222656</v>
      </c>
      <c r="D139" s="4">
        <v>269.941650390625</v>
      </c>
      <c r="E139" s="4">
        <v>271.5693054199219</v>
      </c>
      <c r="F139" s="4">
        <v>275.8434448242188</v>
      </c>
      <c r="G139" s="4">
        <v>287.1006164550781</v>
      </c>
      <c r="H139" s="4">
        <v>299.2277221679688</v>
      </c>
      <c r="I139" s="4">
        <v>311.4030151367188</v>
      </c>
      <c r="J139" s="4">
        <v>322.0709533691406</v>
      </c>
      <c r="K139" s="4">
        <v>335.4271850585938</v>
      </c>
      <c r="L139" s="4">
        <v>347.7282409667969</v>
      </c>
      <c r="M139" s="4">
        <v>360.0311279296875</v>
      </c>
      <c r="N139" s="4">
        <v>372.2903442382812</v>
      </c>
      <c r="O139" s="4">
        <v>386.3254699707031</v>
      </c>
      <c r="P139" s="4">
        <v>399.838623046875</v>
      </c>
      <c r="Q139" s="4">
        <v>414.0855712890625</v>
      </c>
      <c r="R139" s="4">
        <v>428.4856262207031</v>
      </c>
      <c r="S139" s="4">
        <v>441.614013671875</v>
      </c>
      <c r="T139" s="4">
        <v>453.809814453125</v>
      </c>
      <c r="U139" s="4">
        <v>465.12109375</v>
      </c>
      <c r="V139" s="4">
        <v>476.6163024902344</v>
      </c>
      <c r="W139" s="4">
        <v>487.3187255859375</v>
      </c>
      <c r="X139" s="4">
        <v>502.3985900878906</v>
      </c>
      <c r="Y139" s="4">
        <v>517.45263671875</v>
      </c>
      <c r="Z139" s="4">
        <v>532.730224609375</v>
      </c>
      <c r="AA139" s="4">
        <v>546.8321533203125</v>
      </c>
      <c r="AB139" s="4">
        <v>561.5407104492188</v>
      </c>
      <c r="AC139" s="4">
        <v>0.03124373082071208</v>
      </c>
    </row>
    <row r="140" spans="1:29" s="2" customFormat="1">
      <c r="A140" s="2" t="s">
        <v>95</v>
      </c>
      <c r="B140" s="2" t="s">
        <v>111</v>
      </c>
      <c r="C140" s="2">
        <v>243.9074096679688</v>
      </c>
      <c r="D140" s="2">
        <v>236.2670440673828</v>
      </c>
      <c r="E140" s="2">
        <v>237.1678314208984</v>
      </c>
      <c r="F140" s="2">
        <v>244.2809448242188</v>
      </c>
      <c r="G140" s="2">
        <v>252.1497650146484</v>
      </c>
      <c r="H140" s="2">
        <v>265.2422485351562</v>
      </c>
      <c r="I140" s="2">
        <v>280.3210754394531</v>
      </c>
      <c r="J140" s="2">
        <v>292.458984375</v>
      </c>
      <c r="K140" s="2">
        <v>305.1473693847656</v>
      </c>
      <c r="L140" s="2">
        <v>316.9468078613281</v>
      </c>
      <c r="M140" s="2">
        <v>330.9849853515625</v>
      </c>
      <c r="N140" s="2">
        <v>345.0446472167969</v>
      </c>
      <c r="O140" s="2">
        <v>360.1882934570312</v>
      </c>
      <c r="P140" s="2">
        <v>375.3940124511719</v>
      </c>
      <c r="Q140" s="2">
        <v>392.0791015625</v>
      </c>
      <c r="R140" s="2">
        <v>407.8870849609375</v>
      </c>
      <c r="S140" s="2">
        <v>421.517822265625</v>
      </c>
      <c r="T140" s="2">
        <v>431.8597717285156</v>
      </c>
      <c r="U140" s="2">
        <v>439.2915954589844</v>
      </c>
      <c r="V140" s="2">
        <v>447.0666809082031</v>
      </c>
      <c r="W140" s="2">
        <v>459.5325622558594</v>
      </c>
      <c r="X140" s="2">
        <v>476.1105346679688</v>
      </c>
      <c r="Y140" s="2">
        <v>493.9002685546875</v>
      </c>
      <c r="Z140" s="2">
        <v>512.0247802734375</v>
      </c>
      <c r="AA140" s="2">
        <v>527.6845092773438</v>
      </c>
      <c r="AB140" s="2">
        <v>543.6298828125</v>
      </c>
      <c r="AC140" s="2">
        <v>0.03257863083420887</v>
      </c>
    </row>
    <row r="141" spans="1:29" s="2" customFormat="1">
      <c r="A141" s="2" t="s">
        <v>96</v>
      </c>
      <c r="B141" s="2" t="s">
        <v>116</v>
      </c>
      <c r="C141" s="2">
        <v>667.0738525390625</v>
      </c>
      <c r="D141" s="2">
        <v>636.5132446289062</v>
      </c>
      <c r="E141" s="2">
        <v>631.6512451171875</v>
      </c>
      <c r="F141" s="2">
        <v>633.6213989257812</v>
      </c>
      <c r="G141" s="2">
        <v>642.9378051757812</v>
      </c>
      <c r="H141" s="2">
        <v>652.8014526367188</v>
      </c>
      <c r="I141" s="2">
        <v>666.71435546875</v>
      </c>
      <c r="J141" s="2">
        <v>678.2027587890625</v>
      </c>
      <c r="K141" s="2">
        <v>709.82763671875</v>
      </c>
      <c r="L141" s="2">
        <v>722.6893310546875</v>
      </c>
      <c r="M141" s="2">
        <v>742.8031616210938</v>
      </c>
      <c r="N141" s="2">
        <v>758.678955078125</v>
      </c>
      <c r="O141" s="2">
        <v>777.1793823242188</v>
      </c>
      <c r="P141" s="2">
        <v>794.1776733398438</v>
      </c>
      <c r="Q141" s="2">
        <v>808.7062377929688</v>
      </c>
      <c r="R141" s="2">
        <v>823.8212280273438</v>
      </c>
      <c r="S141" s="2">
        <v>839.6943359375</v>
      </c>
      <c r="T141" s="2">
        <v>856.812744140625</v>
      </c>
      <c r="U141" s="2">
        <v>872.8805541992188</v>
      </c>
      <c r="V141" s="2">
        <v>888.6361083984375</v>
      </c>
      <c r="W141" s="2">
        <v>911.1781616210938</v>
      </c>
      <c r="X141" s="2">
        <v>928.8649291992188</v>
      </c>
      <c r="Y141" s="2">
        <v>951.7182006835938</v>
      </c>
      <c r="Z141" s="2">
        <v>974.267822265625</v>
      </c>
      <c r="AA141" s="2">
        <v>997.5719604492188</v>
      </c>
      <c r="AB141" s="2">
        <v>1014.896789550781</v>
      </c>
      <c r="AC141" s="2">
        <v>0.01692732823383136</v>
      </c>
    </row>
    <row r="142" spans="1:29" s="2" customFormat="1">
      <c r="A142" s="2" t="s">
        <v>97</v>
      </c>
      <c r="B142" s="2" t="s">
        <v>130</v>
      </c>
      <c r="C142" s="2">
        <v>1525.284423828125</v>
      </c>
      <c r="D142" s="2">
        <v>1499.5830078125</v>
      </c>
      <c r="E142" s="2">
        <v>1494.339965820312</v>
      </c>
      <c r="F142" s="2">
        <v>1512.630981445312</v>
      </c>
      <c r="G142" s="2">
        <v>1552.529174804688</v>
      </c>
      <c r="H142" s="2">
        <v>1599.887329101562</v>
      </c>
      <c r="I142" s="2">
        <v>1652.90625</v>
      </c>
      <c r="J142" s="2">
        <v>1698.338012695312</v>
      </c>
      <c r="K142" s="2">
        <v>1769.776977539062</v>
      </c>
      <c r="L142" s="2">
        <v>1818.98486328125</v>
      </c>
      <c r="M142" s="2">
        <v>1878.100219726562</v>
      </c>
      <c r="N142" s="2">
        <v>1932.739013671875</v>
      </c>
      <c r="O142" s="2">
        <v>1994.683349609375</v>
      </c>
      <c r="P142" s="2">
        <v>2054.12939453125</v>
      </c>
      <c r="Q142" s="2">
        <v>2113.981201171875</v>
      </c>
      <c r="R142" s="2">
        <v>2173.925048828125</v>
      </c>
      <c r="S142" s="2">
        <v>2230.176513671875</v>
      </c>
      <c r="T142" s="2">
        <v>2282.28515625</v>
      </c>
      <c r="U142" s="2">
        <v>2329.013916015625</v>
      </c>
      <c r="V142" s="2">
        <v>2376.122802734375</v>
      </c>
      <c r="W142" s="2">
        <v>2433.702880859375</v>
      </c>
      <c r="X142" s="2">
        <v>2499.093505859375</v>
      </c>
      <c r="Y142" s="2">
        <v>2571.16064453125</v>
      </c>
      <c r="Z142" s="2">
        <v>2643.96435546875</v>
      </c>
      <c r="AA142" s="2">
        <v>2713.299072265625</v>
      </c>
      <c r="AB142" s="2">
        <v>2778.337158203125</v>
      </c>
      <c r="AC142" s="2">
        <v>0.02427686716704835</v>
      </c>
    </row>
    <row r="143" spans="1:29" s="2" customFormat="1">
      <c r="A143" s="2" t="s">
        <v>98</v>
      </c>
      <c r="B143" s="2" t="s">
        <v>131</v>
      </c>
      <c r="C143" s="2">
        <v>1.210369467735291</v>
      </c>
      <c r="D143" s="2">
        <v>0.9859432578086853</v>
      </c>
      <c r="E143" s="2">
        <v>0.8999747037887573</v>
      </c>
      <c r="F143" s="2">
        <v>0.8458997011184692</v>
      </c>
      <c r="G143" s="2">
        <v>0.7971428632736206</v>
      </c>
      <c r="H143" s="2">
        <v>0.8321090936660767</v>
      </c>
      <c r="I143" s="2">
        <v>0.7394057512283325</v>
      </c>
      <c r="J143" s="2">
        <v>0.6915355324745178</v>
      </c>
      <c r="K143" s="2">
        <v>0.6558465957641602</v>
      </c>
      <c r="L143" s="2">
        <v>0.6236609220504761</v>
      </c>
      <c r="M143" s="2">
        <v>0.5800538659095764</v>
      </c>
      <c r="N143" s="2">
        <v>0.5397612452507019</v>
      </c>
      <c r="O143" s="2">
        <v>0.5011733174324036</v>
      </c>
      <c r="P143" s="2">
        <v>0.4666526615619659</v>
      </c>
      <c r="Q143" s="2">
        <v>0.4359933435916901</v>
      </c>
      <c r="R143" s="2">
        <v>0.4121987223625183</v>
      </c>
      <c r="S143" s="2">
        <v>0.3817349672317505</v>
      </c>
      <c r="T143" s="2">
        <v>0.3683203458786011</v>
      </c>
      <c r="U143" s="2">
        <v>0.3532896339893341</v>
      </c>
      <c r="V143" s="2">
        <v>0.3443998396396637</v>
      </c>
      <c r="W143" s="2">
        <v>0.3205175995826721</v>
      </c>
      <c r="X143" s="2">
        <v>0.3141716420650482</v>
      </c>
      <c r="Y143" s="2">
        <v>0.3188100159168243</v>
      </c>
      <c r="Z143" s="2">
        <v>0.3364607989788055</v>
      </c>
      <c r="AA143" s="2">
        <v>0.3200139403343201</v>
      </c>
      <c r="AB143" s="2">
        <v>0.3110396564006805</v>
      </c>
      <c r="AC143" s="2">
        <v>-0.0528998352755643</v>
      </c>
    </row>
    <row r="144" spans="1:29" s="7" customFormat="1">
      <c r="A144" s="7" t="s">
        <v>99</v>
      </c>
      <c r="B144" s="7" t="s">
        <v>132</v>
      </c>
      <c r="C144" s="7">
        <v>1526.494750976562</v>
      </c>
      <c r="D144" s="7">
        <v>1500.568969726562</v>
      </c>
      <c r="E144" s="7">
        <v>1495.239990234375</v>
      </c>
      <c r="F144" s="7">
        <v>1513.476928710938</v>
      </c>
      <c r="G144" s="7">
        <v>1553.326293945312</v>
      </c>
      <c r="H144" s="7">
        <v>1600.719360351562</v>
      </c>
      <c r="I144" s="7">
        <v>1653.645629882812</v>
      </c>
      <c r="J144" s="7">
        <v>1699.029541015625</v>
      </c>
      <c r="K144" s="7">
        <v>1770.432739257812</v>
      </c>
      <c r="L144" s="7">
        <v>1819.608520507812</v>
      </c>
      <c r="M144" s="7">
        <v>1878.680297851562</v>
      </c>
      <c r="N144" s="7">
        <v>1933.27880859375</v>
      </c>
      <c r="O144" s="7">
        <v>1995.184448242188</v>
      </c>
      <c r="P144" s="7">
        <v>2054.595947265625</v>
      </c>
      <c r="Q144" s="7">
        <v>2114.417236328125</v>
      </c>
      <c r="R144" s="7">
        <v>2174.33740234375</v>
      </c>
      <c r="S144" s="7">
        <v>2230.558349609375</v>
      </c>
      <c r="T144" s="7">
        <v>2282.653564453125</v>
      </c>
      <c r="U144" s="7">
        <v>2329.3671875</v>
      </c>
      <c r="V144" s="7">
        <v>2376.467041015625</v>
      </c>
      <c r="W144" s="7">
        <v>2434.023193359375</v>
      </c>
      <c r="X144" s="7">
        <v>2499.407470703125</v>
      </c>
      <c r="Y144" s="7">
        <v>2571.4794921875</v>
      </c>
      <c r="Z144" s="7">
        <v>2644.30078125</v>
      </c>
      <c r="AA144" s="7">
        <v>2713.619140625</v>
      </c>
      <c r="AB144" s="7">
        <v>2778.648193359375</v>
      </c>
      <c r="AC144" s="7">
        <v>0.02424895597636167</v>
      </c>
    </row>
    <row r="145" spans="2:29" s="2" customFormat="1"/>
    <row r="146" spans="2:29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2:29" s="4" customFormat="1">
      <c r="B147" s="4" t="s">
        <v>135</v>
      </c>
    </row>
    <row r="148" spans="2:29" s="4" customFormat="1">
      <c r="B148" s="4" t="s">
        <v>136</v>
      </c>
    </row>
    <row r="149" spans="2:29" s="4" customFormat="1">
      <c r="B149" s="4" t="s">
        <v>137</v>
      </c>
    </row>
    <row r="150" spans="2:29" s="4" customFormat="1">
      <c r="B150" s="4" t="s">
        <v>138</v>
      </c>
    </row>
    <row r="151" spans="2:29" s="4" customFormat="1">
      <c r="B151" s="4" t="s">
        <v>139</v>
      </c>
    </row>
    <row r="152" spans="2:29" s="4" customFormat="1">
      <c r="B152" s="4" t="s">
        <v>140</v>
      </c>
    </row>
    <row r="153" spans="2:29" s="4" customFormat="1">
      <c r="B153" s="4" t="s">
        <v>141</v>
      </c>
    </row>
    <row r="154" spans="2:29" s="4" customFormat="1">
      <c r="B154" s="4" t="s">
        <v>142</v>
      </c>
    </row>
    <row r="155" spans="2:29" s="4" customFormat="1">
      <c r="B155" s="4" t="s">
        <v>143</v>
      </c>
    </row>
    <row r="156" spans="2:29" s="4" customFormat="1">
      <c r="B156" s="4" t="s">
        <v>144</v>
      </c>
    </row>
    <row r="157" spans="2:29" s="4" customFormat="1">
      <c r="B157" s="4" t="s">
        <v>145</v>
      </c>
    </row>
    <row r="158" spans="2:29" s="4" customFormat="1">
      <c r="B158" s="4" t="s">
        <v>146</v>
      </c>
    </row>
    <row r="159" spans="2:29" s="4" customFormat="1">
      <c r="B159" s="4" t="s">
        <v>147</v>
      </c>
    </row>
    <row r="160" spans="2:29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  <row r="163" spans="2:2" s="4" customFormat="1">
      <c r="B163" s="4" t="s">
        <v>151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5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5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2026-03-24T16:34:19Z</dcterms:created>
  <dcterms:modified xsi:type="dcterms:W3CDTF">2026-03-24T16:34:19Z</dcterms:modified>
</cp:coreProperties>
</file>