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<sst xmlns="http://schemas.openxmlformats.org/spreadsheetml/2006/main" count="109" uniqueCount="96">
  <si>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</si>
  <si>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</si>
  <si>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</si>
  <si>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</si>
  <si>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</si>
  <si>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</si>
  <si>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</si>
  <si>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</si>
  <si>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</si>
  <si>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</si>
  <si>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</si>
  <si>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</si>
  <si>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</si>
  <si>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</si>
  <si>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</si>
  <si>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</si>
  <si>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</si>
  <si>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</si>
  <si>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</si>
  <si>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</si>
  <si>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</si>
  <si>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</si>
  <si>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</si>
  <si>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</si>
  <si>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</si>
  <si>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</si>
  <si>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</si>
  <si>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</si>
  <si>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</si>
  <si>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</si>
  <si>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</si>
  <si>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</si>
  <si>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</si>
  <si>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</si>
  <si>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electrnp.d021826a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</si>
  <si>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</si>
  <si>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</si>
  <si>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</si>
  <si>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</si>
  <si>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</si>
  <si>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</si>
  <si>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</si>
  <si>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</si>
  <si>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</si>
  <si>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</si>
  <si>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</si>
  <si>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</si>
  <si>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</si>
  <si>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</si>
  <si>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</si>
  <si>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</si>
  <si>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</si>
  <si>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</si>
  <si>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</si>
  <si>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</si>
  <si>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</si>
  <si>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</si>
  <si>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</si>
  <si>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</si>
  <si>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</si>
  <si>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</si>
  <si>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</si>
  <si>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</si>
  <si>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</si>
  <si>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</si>
  <si>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</si>
  <si>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</si>
  <si>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electrnp.d021826a. Projections: EIA, AEO2026 NEMS run electrnp.d021826a.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</si>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</sst>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65.63275146484375</v>
      </c>
      <c r="F13" s="2">
        <v>65.04830169677734</v>
      </c>
      <c r="G13" s="2">
        <v>64.20787048339844</v>
      </c>
      <c r="H13" s="2">
        <v>63.34818267822266</v>
      </c>
      <c r="I13" s="2">
        <v>62.4304313659668</v>
      </c>
      <c r="J13" s="2">
        <v>61.56406021118164</v>
      </c>
      <c r="K13" s="2">
        <v>60.74304580688477</v>
      </c>
      <c r="L13" s="2">
        <v>60.03085327148438</v>
      </c>
      <c r="M13" s="2">
        <v>59.38604354858398</v>
      </c>
      <c r="N13" s="2">
        <v>58.77349472045898</v>
      </c>
      <c r="O13" s="2">
        <v>58.17718887329102</v>
      </c>
      <c r="P13" s="2">
        <v>57.60011672973633</v>
      </c>
      <c r="Q13" s="2">
        <v>57.03896713256836</v>
      </c>
      <c r="R13" s="2">
        <v>56.49712371826172</v>
      </c>
      <c r="S13" s="2">
        <v>55.97634887695312</v>
      </c>
      <c r="T13" s="2">
        <v>55.50495910644531</v>
      </c>
      <c r="U13" s="2">
        <v>55.06800842285156</v>
      </c>
      <c r="V13" s="2">
        <v>54.66553115844727</v>
      </c>
      <c r="W13" s="2">
        <v>54.27878570556641</v>
      </c>
      <c r="X13" s="2">
        <v>53.89655303955078</v>
      </c>
      <c r="Y13" s="2">
        <v>53.50131988525391</v>
      </c>
      <c r="Z13" s="2">
        <v>53.10493850708008</v>
      </c>
      <c r="AA13" s="2">
        <v>52.71474075317383</v>
      </c>
      <c r="AB13" s="2">
        <v>52.34697341918945</v>
      </c>
      <c r="AC13" s="2">
        <v>-0.01113504716450475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258.5813598632812</v>
      </c>
      <c r="F14" s="2">
        <v>258.203857421875</v>
      </c>
      <c r="G14" s="2">
        <v>256.1870727539062</v>
      </c>
      <c r="H14" s="2">
        <v>253.5910034179688</v>
      </c>
      <c r="I14" s="2">
        <v>250.8795776367188</v>
      </c>
      <c r="J14" s="2">
        <v>248.4233703613281</v>
      </c>
      <c r="K14" s="2">
        <v>245.9145202636719</v>
      </c>
      <c r="L14" s="2">
        <v>243.6875</v>
      </c>
      <c r="M14" s="2">
        <v>241.6184387207031</v>
      </c>
      <c r="N14" s="2">
        <v>239.6811981201172</v>
      </c>
      <c r="O14" s="2">
        <v>237.6575469970703</v>
      </c>
      <c r="P14" s="2">
        <v>235.7288970947266</v>
      </c>
      <c r="Q14" s="2">
        <v>233.8183441162109</v>
      </c>
      <c r="R14" s="2">
        <v>231.9712219238281</v>
      </c>
      <c r="S14" s="2">
        <v>230.1239624023438</v>
      </c>
      <c r="T14" s="2">
        <v>228.5065460205078</v>
      </c>
      <c r="U14" s="2">
        <v>226.9868316650391</v>
      </c>
      <c r="V14" s="2">
        <v>225.5524749755859</v>
      </c>
      <c r="W14" s="2">
        <v>224.1521606445312</v>
      </c>
      <c r="X14" s="2">
        <v>222.6276397705078</v>
      </c>
      <c r="Y14" s="2">
        <v>220.9794769287109</v>
      </c>
      <c r="Z14" s="2">
        <v>219.3325042724609</v>
      </c>
      <c r="AA14" s="2">
        <v>217.7270202636719</v>
      </c>
      <c r="AB14" s="2">
        <v>216.2099304199219</v>
      </c>
      <c r="AC14" s="2">
        <v>-0.007447574352746678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324.214111328125</v>
      </c>
      <c r="F15" s="2">
        <v>323.2521667480469</v>
      </c>
      <c r="G15" s="2">
        <v>320.3949584960938</v>
      </c>
      <c r="H15" s="2">
        <v>316.9391784667969</v>
      </c>
      <c r="I15" s="2">
        <v>313.3099975585938</v>
      </c>
      <c r="J15" s="2">
        <v>309.9874267578125</v>
      </c>
      <c r="K15" s="2">
        <v>306.6575622558594</v>
      </c>
      <c r="L15" s="2">
        <v>303.7183532714844</v>
      </c>
      <c r="M15" s="2">
        <v>301.0044860839844</v>
      </c>
      <c r="N15" s="2">
        <v>298.4546813964844</v>
      </c>
      <c r="O15" s="2">
        <v>295.8347473144531</v>
      </c>
      <c r="P15" s="2">
        <v>293.3290100097656</v>
      </c>
      <c r="Q15" s="2">
        <v>290.8572998046875</v>
      </c>
      <c r="R15" s="2">
        <v>288.4683532714844</v>
      </c>
      <c r="S15" s="2">
        <v>286.1003112792969</v>
      </c>
      <c r="T15" s="2">
        <v>284.0115051269531</v>
      </c>
      <c r="U15" s="2">
        <v>282.0548400878906</v>
      </c>
      <c r="V15" s="2">
        <v>280.218017578125</v>
      </c>
      <c r="W15" s="2">
        <v>278.4309387207031</v>
      </c>
      <c r="X15" s="2">
        <v>276.5242004394531</v>
      </c>
      <c r="Y15" s="2">
        <v>274.4808044433594</v>
      </c>
      <c r="Z15" s="2">
        <v>272.4374389648438</v>
      </c>
      <c r="AA15" s="2">
        <v>270.4417724609375</v>
      </c>
      <c r="AB15" s="2">
        <v>268.5569152832031</v>
      </c>
      <c r="AC15" s="2">
        <v>-0.008194872256941044</v>
      </c>
    </row>
    <row r="16" spans="1:29" s="2" customFormat="1">
      <c r="A16" s="2" t="s">
        <v>3</v>
      </c>
      <c r="B16" s="2" t="s">
        <v>42</v>
      </c>
      <c r="C16" s="2">
        <v>528.7805786132812</v>
      </c>
      <c r="D16" s="2">
        <v>514.5330200195312</v>
      </c>
      <c r="E16" s="2">
        <v>457.8597106933594</v>
      </c>
      <c r="F16" s="2">
        <v>427.7377014160156</v>
      </c>
      <c r="G16" s="2">
        <v>414.7504272460938</v>
      </c>
      <c r="H16" s="2">
        <v>403.6240844726562</v>
      </c>
      <c r="I16" s="2">
        <v>375.0649719238281</v>
      </c>
      <c r="J16" s="2">
        <v>360.6199645996094</v>
      </c>
      <c r="K16" s="2">
        <v>351.7986145019531</v>
      </c>
      <c r="L16" s="2">
        <v>338.7319030761719</v>
      </c>
      <c r="M16" s="2">
        <v>330.4121704101562</v>
      </c>
      <c r="N16" s="2">
        <v>321.4658508300781</v>
      </c>
      <c r="O16" s="2">
        <v>314.8193359375</v>
      </c>
      <c r="P16" s="2">
        <v>312.3579711914062</v>
      </c>
      <c r="Q16" s="2">
        <v>310.1276550292969</v>
      </c>
      <c r="R16" s="2">
        <v>305.7867431640625</v>
      </c>
      <c r="S16" s="2">
        <v>305.4613647460938</v>
      </c>
      <c r="T16" s="2">
        <v>306.2447204589844</v>
      </c>
      <c r="U16" s="2">
        <v>308.1264953613281</v>
      </c>
      <c r="V16" s="2">
        <v>310.6025085449219</v>
      </c>
      <c r="W16" s="2">
        <v>313.7406005859375</v>
      </c>
      <c r="X16" s="2">
        <v>317.8099060058594</v>
      </c>
      <c r="Y16" s="2">
        <v>322.8838500976562</v>
      </c>
      <c r="Z16" s="2">
        <v>328.4920959472656</v>
      </c>
      <c r="AA16" s="2">
        <v>332.2239379882812</v>
      </c>
      <c r="AB16" s="2">
        <v>328.6640625</v>
      </c>
      <c r="AC16" s="2">
        <v>-0.01884172967266484</v>
      </c>
    </row>
    <row r="17" spans="1:29" s="5" customFormat="1">
      <c r="A17" s="5" t="s">
        <v>4</v>
      </c>
      <c r="B17" s="5" t="s">
        <v>43</v>
      </c>
      <c r="C17" s="5">
        <v>858.677001953125</v>
      </c>
      <c r="D17" s="5">
        <v>833.4384765625</v>
      </c>
      <c r="E17" s="5">
        <v>782.0738525390625</v>
      </c>
      <c r="F17" s="5">
        <v>750.9898681640625</v>
      </c>
      <c r="G17" s="5">
        <v>735.1453857421875</v>
      </c>
      <c r="H17" s="5">
        <v>720.563232421875</v>
      </c>
      <c r="I17" s="5">
        <v>688.375</v>
      </c>
      <c r="J17" s="5">
        <v>670.607421875</v>
      </c>
      <c r="K17" s="5">
        <v>658.4561767578125</v>
      </c>
      <c r="L17" s="5">
        <v>642.4502563476562</v>
      </c>
      <c r="M17" s="5">
        <v>631.4166259765625</v>
      </c>
      <c r="N17" s="5">
        <v>619.9205322265625</v>
      </c>
      <c r="O17" s="5">
        <v>610.654052734375</v>
      </c>
      <c r="P17" s="5">
        <v>605.68701171875</v>
      </c>
      <c r="Q17" s="5">
        <v>600.9849853515625</v>
      </c>
      <c r="R17" s="5">
        <v>594.255126953125</v>
      </c>
      <c r="S17" s="5">
        <v>591.5616455078125</v>
      </c>
      <c r="T17" s="5">
        <v>590.2562255859375</v>
      </c>
      <c r="U17" s="5">
        <v>590.1813354492188</v>
      </c>
      <c r="V17" s="5">
        <v>590.820556640625</v>
      </c>
      <c r="W17" s="5">
        <v>592.1715087890625</v>
      </c>
      <c r="X17" s="5">
        <v>594.3341064453125</v>
      </c>
      <c r="Y17" s="5">
        <v>597.3646240234375</v>
      </c>
      <c r="Z17" s="5">
        <v>600.9295654296875</v>
      </c>
      <c r="AA17" s="5">
        <v>602.6657104492188</v>
      </c>
      <c r="AB17" s="5">
        <v>597.220947265625</v>
      </c>
      <c r="AC17" s="5">
        <v>-0.01441925997340676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66.67655944824219</v>
      </c>
      <c r="D20" s="2">
        <v>67.74501800537109</v>
      </c>
      <c r="E20" s="2">
        <v>68.77367401123047</v>
      </c>
      <c r="F20" s="2">
        <v>69.33527374267578</v>
      </c>
      <c r="G20" s="2">
        <v>69.85538482666016</v>
      </c>
      <c r="H20" s="2">
        <v>70.52339172363281</v>
      </c>
      <c r="I20" s="2">
        <v>71.11380004882812</v>
      </c>
      <c r="J20" s="2">
        <v>71.62928009033203</v>
      </c>
      <c r="K20" s="2">
        <v>71.98365020751953</v>
      </c>
      <c r="L20" s="2">
        <v>72.39067077636719</v>
      </c>
      <c r="M20" s="2">
        <v>72.79940795898438</v>
      </c>
      <c r="N20" s="2">
        <v>73.28400421142578</v>
      </c>
      <c r="O20" s="2">
        <v>73.76760864257812</v>
      </c>
      <c r="P20" s="2">
        <v>74.23680114746094</v>
      </c>
      <c r="Q20" s="2">
        <v>74.71347808837891</v>
      </c>
      <c r="R20" s="2">
        <v>75.17692565917969</v>
      </c>
      <c r="S20" s="2">
        <v>75.60562133789062</v>
      </c>
      <c r="T20" s="2">
        <v>76.02429962158203</v>
      </c>
      <c r="U20" s="2">
        <v>76.42420959472656</v>
      </c>
      <c r="V20" s="2">
        <v>76.81165313720703</v>
      </c>
      <c r="W20" s="2">
        <v>77.17991638183594</v>
      </c>
      <c r="X20" s="2">
        <v>77.54596710205078</v>
      </c>
      <c r="Y20" s="2">
        <v>77.89646148681641</v>
      </c>
      <c r="Z20" s="2">
        <v>78.25342559814453</v>
      </c>
      <c r="AA20" s="2">
        <v>78.60137176513672</v>
      </c>
      <c r="AB20" s="2">
        <v>78.96965026855469</v>
      </c>
      <c r="AC20" s="2">
        <v>0.006791363274421647</v>
      </c>
    </row>
    <row r="21" spans="1:29" s="2" customFormat="1">
      <c r="A21" s="2" t="s">
        <v>6</v>
      </c>
      <c r="B21" s="2" t="s">
        <v>40</v>
      </c>
      <c r="C21" s="2">
        <v>192.5820159912109</v>
      </c>
      <c r="D21" s="2">
        <v>188.5691833496094</v>
      </c>
      <c r="E21" s="2">
        <v>188.9701843261719</v>
      </c>
      <c r="F21" s="2">
        <v>188.1446533203125</v>
      </c>
      <c r="G21" s="2">
        <v>186.2010650634766</v>
      </c>
      <c r="H21" s="2">
        <v>183.8547058105469</v>
      </c>
      <c r="I21" s="2">
        <v>181.6639862060547</v>
      </c>
      <c r="J21" s="2">
        <v>180.4596099853516</v>
      </c>
      <c r="K21" s="2">
        <v>179.6763610839844</v>
      </c>
      <c r="L21" s="2">
        <v>179.3380126953125</v>
      </c>
      <c r="M21" s="2">
        <v>178.9999847412109</v>
      </c>
      <c r="N21" s="2">
        <v>178.8505706787109</v>
      </c>
      <c r="O21" s="2">
        <v>178.6588439941406</v>
      </c>
      <c r="P21" s="2">
        <v>178.4773101806641</v>
      </c>
      <c r="Q21" s="2">
        <v>178.2456665039062</v>
      </c>
      <c r="R21" s="2">
        <v>178.0448455810547</v>
      </c>
      <c r="S21" s="2">
        <v>177.8973236083984</v>
      </c>
      <c r="T21" s="2">
        <v>177.9735412597656</v>
      </c>
      <c r="U21" s="2">
        <v>178.1239776611328</v>
      </c>
      <c r="V21" s="2">
        <v>178.3862609863281</v>
      </c>
      <c r="W21" s="2">
        <v>178.5897674560547</v>
      </c>
      <c r="X21" s="2">
        <v>178.5233306884766</v>
      </c>
      <c r="Y21" s="2">
        <v>178.2833709716797</v>
      </c>
      <c r="Z21" s="2">
        <v>177.9998626708984</v>
      </c>
      <c r="AA21" s="2">
        <v>177.7210845947266</v>
      </c>
      <c r="AB21" s="2">
        <v>177.4835357666016</v>
      </c>
      <c r="AC21" s="2">
        <v>-0.00326044403941439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260.4116516113281</v>
      </c>
      <c r="D23" s="2">
        <v>257.5905151367188</v>
      </c>
      <c r="E23" s="2">
        <v>259.0201721191406</v>
      </c>
      <c r="F23" s="2">
        <v>258.7562255859375</v>
      </c>
      <c r="G23" s="2">
        <v>257.332763671875</v>
      </c>
      <c r="H23" s="2">
        <v>255.6543884277344</v>
      </c>
      <c r="I23" s="2">
        <v>254.0540771484375</v>
      </c>
      <c r="J23" s="2">
        <v>253.3651885986328</v>
      </c>
      <c r="K23" s="2">
        <v>252.9362945556641</v>
      </c>
      <c r="L23" s="2">
        <v>253.0049743652344</v>
      </c>
      <c r="M23" s="2">
        <v>253.07568359375</v>
      </c>
      <c r="N23" s="2">
        <v>253.4108734130859</v>
      </c>
      <c r="O23" s="2">
        <v>253.7027435302734</v>
      </c>
      <c r="P23" s="2">
        <v>253.9904022216797</v>
      </c>
      <c r="Q23" s="2">
        <v>254.2354278564453</v>
      </c>
      <c r="R23" s="2">
        <v>254.4980621337891</v>
      </c>
      <c r="S23" s="2">
        <v>254.7792358398438</v>
      </c>
      <c r="T23" s="2">
        <v>255.2741241455078</v>
      </c>
      <c r="U23" s="2">
        <v>255.8244781494141</v>
      </c>
      <c r="V23" s="2">
        <v>256.4742126464844</v>
      </c>
      <c r="W23" s="2">
        <v>257.0459899902344</v>
      </c>
      <c r="X23" s="2">
        <v>257.3456115722656</v>
      </c>
      <c r="Y23" s="2">
        <v>257.4561462402344</v>
      </c>
      <c r="Z23" s="2">
        <v>257.5296020507812</v>
      </c>
      <c r="AA23" s="2">
        <v>257.5987548828125</v>
      </c>
      <c r="AB23" s="2">
        <v>257.7294921875</v>
      </c>
      <c r="AC23" s="2">
        <v>-0.00041403823833841</v>
      </c>
    </row>
    <row r="24" spans="1:29" s="2" customFormat="1">
      <c r="A24" s="2" t="s">
        <v>9</v>
      </c>
      <c r="B24" s="2" t="s">
        <v>42</v>
      </c>
      <c r="C24" s="2">
        <v>503.891357421875</v>
      </c>
      <c r="D24" s="2">
        <v>510.5422973632812</v>
      </c>
      <c r="E24" s="2">
        <v>465.6171569824219</v>
      </c>
      <c r="F24" s="2">
        <v>437.39404296875</v>
      </c>
      <c r="G24" s="2">
        <v>426.5964050292969</v>
      </c>
      <c r="H24" s="2">
        <v>418.6032409667969</v>
      </c>
      <c r="I24" s="2">
        <v>392.2313842773438</v>
      </c>
      <c r="J24" s="2">
        <v>381.1330261230469</v>
      </c>
      <c r="K24" s="2">
        <v>374.8363647460938</v>
      </c>
      <c r="L24" s="2">
        <v>364.1910400390625</v>
      </c>
      <c r="M24" s="2">
        <v>358.3518676757812</v>
      </c>
      <c r="N24" s="2">
        <v>351.7644958496094</v>
      </c>
      <c r="O24" s="2">
        <v>347.286865234375</v>
      </c>
      <c r="P24" s="2">
        <v>347.0846252441406</v>
      </c>
      <c r="Q24" s="2">
        <v>346.8426208496094</v>
      </c>
      <c r="R24" s="2">
        <v>344.2225646972656</v>
      </c>
      <c r="S24" s="2">
        <v>345.7979736328125</v>
      </c>
      <c r="T24" s="2">
        <v>348.1522216796875</v>
      </c>
      <c r="U24" s="2">
        <v>351.9664306640625</v>
      </c>
      <c r="V24" s="2">
        <v>356.3211059570312</v>
      </c>
      <c r="W24" s="2">
        <v>361.6112365722656</v>
      </c>
      <c r="X24" s="2">
        <v>367.6734619140625</v>
      </c>
      <c r="Y24" s="2">
        <v>374.3878173828125</v>
      </c>
      <c r="Z24" s="2">
        <v>381.4439086914062</v>
      </c>
      <c r="AA24" s="2">
        <v>386.4562683105469</v>
      </c>
      <c r="AB24" s="2">
        <v>382.5710144042969</v>
      </c>
      <c r="AC24" s="2">
        <v>-0.01095738131413104</v>
      </c>
    </row>
    <row r="25" spans="1:29" s="5" customFormat="1">
      <c r="A25" s="5" t="s">
        <v>10</v>
      </c>
      <c r="B25" s="5" t="s">
        <v>47</v>
      </c>
      <c r="C25" s="5">
        <v>764.302978515625</v>
      </c>
      <c r="D25" s="5">
        <v>768.1328125</v>
      </c>
      <c r="E25" s="5">
        <v>724.6373291015625</v>
      </c>
      <c r="F25" s="5">
        <v>696.1502685546875</v>
      </c>
      <c r="G25" s="5">
        <v>683.92919921875</v>
      </c>
      <c r="H25" s="5">
        <v>674.2576293945312</v>
      </c>
      <c r="I25" s="5">
        <v>646.2854614257812</v>
      </c>
      <c r="J25" s="5">
        <v>634.4982299804688</v>
      </c>
      <c r="K25" s="5">
        <v>627.7726440429688</v>
      </c>
      <c r="L25" s="5">
        <v>617.196044921875</v>
      </c>
      <c r="M25" s="5">
        <v>611.4275512695312</v>
      </c>
      <c r="N25" s="5">
        <v>605.1753540039062</v>
      </c>
      <c r="O25" s="5">
        <v>600.9896240234375</v>
      </c>
      <c r="P25" s="5">
        <v>601.0750122070312</v>
      </c>
      <c r="Q25" s="5">
        <v>601.0780639648438</v>
      </c>
      <c r="R25" s="5">
        <v>598.7206420898438</v>
      </c>
      <c r="S25" s="5">
        <v>600.5772094726562</v>
      </c>
      <c r="T25" s="5">
        <v>603.4263305664062</v>
      </c>
      <c r="U25" s="5">
        <v>607.7908935546875</v>
      </c>
      <c r="V25" s="5">
        <v>612.7952880859375</v>
      </c>
      <c r="W25" s="5">
        <v>618.6572265625</v>
      </c>
      <c r="X25" s="5">
        <v>625.01904296875</v>
      </c>
      <c r="Y25" s="5">
        <v>631.843994140625</v>
      </c>
      <c r="Z25" s="5">
        <v>638.9735107421875</v>
      </c>
      <c r="AA25" s="5">
        <v>644.0550537109375</v>
      </c>
      <c r="AB25" s="5">
        <v>640.300537109375</v>
      </c>
      <c r="AC25" s="5">
        <v>-0.007056053287857411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319.5791625976562</v>
      </c>
      <c r="D28" s="2">
        <v>314.3147583007812</v>
      </c>
      <c r="E28" s="2">
        <v>322.3793029785156</v>
      </c>
      <c r="F28" s="2">
        <v>329.8593139648438</v>
      </c>
      <c r="G28" s="2">
        <v>330.5764770507812</v>
      </c>
      <c r="H28" s="2">
        <v>333.88427734375</v>
      </c>
      <c r="I28" s="2">
        <v>334.1680297851562</v>
      </c>
      <c r="J28" s="2">
        <v>338.1309509277344</v>
      </c>
      <c r="K28" s="2">
        <v>339.4634399414062</v>
      </c>
      <c r="L28" s="2">
        <v>341.8852233886719</v>
      </c>
      <c r="M28" s="2">
        <v>343.4889526367188</v>
      </c>
      <c r="N28" s="2">
        <v>345.4209899902344</v>
      </c>
      <c r="O28" s="2">
        <v>347.8831176757812</v>
      </c>
      <c r="P28" s="2">
        <v>349.4112854003906</v>
      </c>
      <c r="Q28" s="2">
        <v>351.249267578125</v>
      </c>
      <c r="R28" s="2">
        <v>354.0965881347656</v>
      </c>
      <c r="S28" s="2">
        <v>355.9081115722656</v>
      </c>
      <c r="T28" s="2">
        <v>357.93115234375</v>
      </c>
      <c r="U28" s="2">
        <v>360.0950622558594</v>
      </c>
      <c r="V28" s="2">
        <v>361.3103332519531</v>
      </c>
      <c r="W28" s="2">
        <v>363.2395629882812</v>
      </c>
      <c r="X28" s="2">
        <v>363.9510192871094</v>
      </c>
      <c r="Y28" s="2">
        <v>367.3557739257812</v>
      </c>
      <c r="Z28" s="2">
        <v>368.2255554199219</v>
      </c>
      <c r="AA28" s="2">
        <v>370.47705078125</v>
      </c>
      <c r="AB28" s="2">
        <v>371.542236328125</v>
      </c>
      <c r="AC28" s="2">
        <v>0.006044496110419351</v>
      </c>
    </row>
    <row r="29" spans="1:29" s="2" customFormat="1">
      <c r="A29" s="2" t="s">
        <v>12</v>
      </c>
      <c r="B29" s="2" t="s">
        <v>49</v>
      </c>
      <c r="C29" s="2">
        <v>604.1217651367188</v>
      </c>
      <c r="D29" s="2">
        <v>593.2462158203125</v>
      </c>
      <c r="E29" s="2">
        <v>593.571044921875</v>
      </c>
      <c r="F29" s="2">
        <v>596.7993774414062</v>
      </c>
      <c r="G29" s="2">
        <v>597.8701171875</v>
      </c>
      <c r="H29" s="2">
        <v>607.5093994140625</v>
      </c>
      <c r="I29" s="2">
        <v>615.3545532226562</v>
      </c>
      <c r="J29" s="2">
        <v>623.5476684570312</v>
      </c>
      <c r="K29" s="2">
        <v>629.3793334960938</v>
      </c>
      <c r="L29" s="2">
        <v>638.9091186523438</v>
      </c>
      <c r="M29" s="2">
        <v>644.4364624023438</v>
      </c>
      <c r="N29" s="2">
        <v>647.9094848632812</v>
      </c>
      <c r="O29" s="2">
        <v>653.181396484375</v>
      </c>
      <c r="P29" s="2">
        <v>657.6141357421875</v>
      </c>
      <c r="Q29" s="2">
        <v>660.8929443359375</v>
      </c>
      <c r="R29" s="2">
        <v>666.2454223632812</v>
      </c>
      <c r="S29" s="2">
        <v>673.7701416015625</v>
      </c>
      <c r="T29" s="2">
        <v>680.2618408203125</v>
      </c>
      <c r="U29" s="2">
        <v>686.5747680664062</v>
      </c>
      <c r="V29" s="2">
        <v>692.9661254882812</v>
      </c>
      <c r="W29" s="2">
        <v>698.7078857421875</v>
      </c>
      <c r="X29" s="2">
        <v>704.0540771484375</v>
      </c>
      <c r="Y29" s="2">
        <v>710.8338012695312</v>
      </c>
      <c r="Z29" s="2">
        <v>715.9514770507812</v>
      </c>
      <c r="AA29" s="2">
        <v>718.6980590820312</v>
      </c>
      <c r="AB29" s="2">
        <v>722.830078125</v>
      </c>
      <c r="AC29" s="2">
        <v>0.007201744551319722</v>
      </c>
    </row>
    <row r="30" spans="1:29" s="2" customFormat="1">
      <c r="A30" s="2" t="s">
        <v>13</v>
      </c>
      <c r="B30" s="2" t="s">
        <v>45</v>
      </c>
      <c r="C30" s="2">
        <v>74.069091796875</v>
      </c>
      <c r="D30" s="2">
        <v>72.35488891601562</v>
      </c>
      <c r="E30" s="2">
        <v>74.19816589355469</v>
      </c>
      <c r="F30" s="2">
        <v>72.38776397705078</v>
      </c>
      <c r="G30" s="2">
        <v>70.99805450439453</v>
      </c>
      <c r="H30" s="2">
        <v>70.15230560302734</v>
      </c>
      <c r="I30" s="2">
        <v>69.03602600097656</v>
      </c>
      <c r="J30" s="2">
        <v>68.65599822998047</v>
      </c>
      <c r="K30" s="2">
        <v>68.14830780029297</v>
      </c>
      <c r="L30" s="2">
        <v>67.13909149169922</v>
      </c>
      <c r="M30" s="2">
        <v>66.25123596191406</v>
      </c>
      <c r="N30" s="2">
        <v>65.05783843994141</v>
      </c>
      <c r="O30" s="2">
        <v>63.90091323852539</v>
      </c>
      <c r="P30" s="2">
        <v>62.61225891113281</v>
      </c>
      <c r="Q30" s="2">
        <v>61.26358413696289</v>
      </c>
      <c r="R30" s="2">
        <v>60.1524658203125</v>
      </c>
      <c r="S30" s="2">
        <v>59.12235641479492</v>
      </c>
      <c r="T30" s="2">
        <v>58.09178924560547</v>
      </c>
      <c r="U30" s="2">
        <v>56.99137878417969</v>
      </c>
      <c r="V30" s="2">
        <v>55.91110992431641</v>
      </c>
      <c r="W30" s="2">
        <v>55.0445556640625</v>
      </c>
      <c r="X30" s="2">
        <v>54.10287094116211</v>
      </c>
      <c r="Y30" s="2">
        <v>53.25944519042969</v>
      </c>
      <c r="Z30" s="2">
        <v>52.36683654785156</v>
      </c>
      <c r="AA30" s="2">
        <v>51.34316253662109</v>
      </c>
      <c r="AB30" s="2">
        <v>50.45726013183594</v>
      </c>
      <c r="AC30" s="2">
        <v>-0.01523758255272245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11.98485088348389</v>
      </c>
      <c r="G31" s="2">
        <v>9.675938606262207</v>
      </c>
      <c r="H31" s="2">
        <v>9.68015193939209</v>
      </c>
      <c r="I31" s="2">
        <v>9.684366226196289</v>
      </c>
      <c r="J31" s="2">
        <v>9.688580513000488</v>
      </c>
      <c r="K31" s="2">
        <v>9.692792892456055</v>
      </c>
      <c r="L31" s="2">
        <v>9.697006225585938</v>
      </c>
      <c r="M31" s="2">
        <v>9.70121955871582</v>
      </c>
      <c r="N31" s="2">
        <v>10.17995452880859</v>
      </c>
      <c r="O31" s="2">
        <v>10.65456295013428</v>
      </c>
      <c r="P31" s="2">
        <v>11.12917232513428</v>
      </c>
      <c r="Q31" s="2">
        <v>14.5231351852417</v>
      </c>
      <c r="R31" s="2">
        <v>16.66342735290527</v>
      </c>
      <c r="S31" s="2">
        <v>19.26274871826172</v>
      </c>
      <c r="T31" s="2">
        <v>19.73735618591309</v>
      </c>
      <c r="U31" s="2">
        <v>20.21196746826172</v>
      </c>
      <c r="V31" s="2">
        <v>18.28751945495605</v>
      </c>
      <c r="W31" s="2">
        <v>18.76212692260742</v>
      </c>
      <c r="X31" s="2">
        <v>18.57268524169922</v>
      </c>
      <c r="Y31" s="2">
        <v>18.5269947052002</v>
      </c>
      <c r="Z31" s="2">
        <v>18.18506813049316</v>
      </c>
      <c r="AA31" s="2">
        <v>18.49573516845703</v>
      </c>
      <c r="AB31" s="2">
        <v>18.67885398864746</v>
      </c>
      <c r="AC31" s="2">
        <v>0.009707750362156542</v>
      </c>
    </row>
    <row r="32" spans="1:29" s="2" customFormat="1">
      <c r="A32" s="2" t="s">
        <v>15</v>
      </c>
      <c r="B32" s="2" t="s">
        <v>51</v>
      </c>
      <c r="C32" s="2">
        <v>1012.440979003906</v>
      </c>
      <c r="D32" s="2">
        <v>994.5868530273438</v>
      </c>
      <c r="E32" s="2">
        <v>1004.819458007812</v>
      </c>
      <c r="F32" s="2">
        <v>1011.031311035156</v>
      </c>
      <c r="G32" s="2">
        <v>1009.12060546875</v>
      </c>
      <c r="H32" s="2">
        <v>1021.226135253906</v>
      </c>
      <c r="I32" s="2">
        <v>1028.242919921875</v>
      </c>
      <c r="J32" s="2">
        <v>1040.023193359375</v>
      </c>
      <c r="K32" s="2">
        <v>1046.683837890625</v>
      </c>
      <c r="L32" s="2">
        <v>1057.63037109375</v>
      </c>
      <c r="M32" s="2">
        <v>1063.877807617188</v>
      </c>
      <c r="N32" s="2">
        <v>1068.568237304688</v>
      </c>
      <c r="O32" s="2">
        <v>1075.619995117188</v>
      </c>
      <c r="P32" s="2">
        <v>1080.766845703125</v>
      </c>
      <c r="Q32" s="2">
        <v>1087.928955078125</v>
      </c>
      <c r="R32" s="2">
        <v>1097.157958984375</v>
      </c>
      <c r="S32" s="2">
        <v>1108.063232421875</v>
      </c>
      <c r="T32" s="2">
        <v>1116.022094726562</v>
      </c>
      <c r="U32" s="2">
        <v>1123.873046875</v>
      </c>
      <c r="V32" s="2">
        <v>1128.47509765625</v>
      </c>
      <c r="W32" s="2">
        <v>1135.754150390625</v>
      </c>
      <c r="X32" s="2">
        <v>1140.6806640625</v>
      </c>
      <c r="Y32" s="2">
        <v>1149.975952148438</v>
      </c>
      <c r="Z32" s="2">
        <v>1154.728881835938</v>
      </c>
      <c r="AA32" s="2">
        <v>1159.013916015625</v>
      </c>
      <c r="AB32" s="2">
        <v>1163.508422851562</v>
      </c>
      <c r="AC32" s="2">
        <v>0.005578531057951697</v>
      </c>
    </row>
    <row r="33" spans="1:29" s="2" customFormat="1">
      <c r="A33" s="2" t="s">
        <v>16</v>
      </c>
      <c r="B33" s="2" t="s">
        <v>42</v>
      </c>
      <c r="C33" s="2">
        <v>393.1271667480469</v>
      </c>
      <c r="D33" s="2">
        <v>394.2018737792969</v>
      </c>
      <c r="E33" s="2">
        <v>352.6624450683594</v>
      </c>
      <c r="F33" s="2">
        <v>325.8487854003906</v>
      </c>
      <c r="G33" s="2">
        <v>312.650146484375</v>
      </c>
      <c r="H33" s="2">
        <v>305.1872863769531</v>
      </c>
      <c r="I33" s="2">
        <v>284.2829895019531</v>
      </c>
      <c r="J33" s="2">
        <v>274.8121643066406</v>
      </c>
      <c r="K33" s="2">
        <v>270.7420959472656</v>
      </c>
      <c r="L33" s="2">
        <v>263.031982421875</v>
      </c>
      <c r="M33" s="2">
        <v>258.5872192382812</v>
      </c>
      <c r="N33" s="2">
        <v>253.4867553710938</v>
      </c>
      <c r="O33" s="2">
        <v>250.0076141357422</v>
      </c>
      <c r="P33" s="2">
        <v>251.0010833740234</v>
      </c>
      <c r="Q33" s="2">
        <v>251.3025207519531</v>
      </c>
      <c r="R33" s="2">
        <v>250.7827606201172</v>
      </c>
      <c r="S33" s="2">
        <v>253.2383880615234</v>
      </c>
      <c r="T33" s="2">
        <v>255.7908630371094</v>
      </c>
      <c r="U33" s="2">
        <v>257.3630981445312</v>
      </c>
      <c r="V33" s="2">
        <v>259.3524169921875</v>
      </c>
      <c r="W33" s="2">
        <v>262.5461730957031</v>
      </c>
      <c r="X33" s="2">
        <v>266.0526428222656</v>
      </c>
      <c r="Y33" s="2">
        <v>271.0883483886719</v>
      </c>
      <c r="Z33" s="2">
        <v>276.656982421875</v>
      </c>
      <c r="AA33" s="2">
        <v>279.7439270019531</v>
      </c>
      <c r="AB33" s="2">
        <v>276.3625183105469</v>
      </c>
      <c r="AC33" s="2">
        <v>-0.01399789206959523</v>
      </c>
    </row>
    <row r="34" spans="1:29" s="5" customFormat="1">
      <c r="A34" s="5" t="s">
        <v>17</v>
      </c>
      <c r="B34" s="5" t="s">
        <v>52</v>
      </c>
      <c r="C34" s="5">
        <v>1405.568115234375</v>
      </c>
      <c r="D34" s="5">
        <v>1388.788696289062</v>
      </c>
      <c r="E34" s="5">
        <v>1357.48193359375</v>
      </c>
      <c r="F34" s="5">
        <v>1336.880126953125</v>
      </c>
      <c r="G34" s="5">
        <v>1321.770751953125</v>
      </c>
      <c r="H34" s="5">
        <v>1326.413452148438</v>
      </c>
      <c r="I34" s="5">
        <v>1312.52587890625</v>
      </c>
      <c r="J34" s="5">
        <v>1314.835327148438</v>
      </c>
      <c r="K34" s="5">
        <v>1317.425903320312</v>
      </c>
      <c r="L34" s="5">
        <v>1320.662353515625</v>
      </c>
      <c r="M34" s="5">
        <v>1322.465087890625</v>
      </c>
      <c r="N34" s="5">
        <v>1322.054931640625</v>
      </c>
      <c r="O34" s="5">
        <v>1325.627563476562</v>
      </c>
      <c r="P34" s="5">
        <v>1331.767944335938</v>
      </c>
      <c r="Q34" s="5">
        <v>1339.2314453125</v>
      </c>
      <c r="R34" s="5">
        <v>1347.940673828125</v>
      </c>
      <c r="S34" s="5">
        <v>1361.301635742188</v>
      </c>
      <c r="T34" s="5">
        <v>1371.81298828125</v>
      </c>
      <c r="U34" s="5">
        <v>1381.236083984375</v>
      </c>
      <c r="V34" s="5">
        <v>1387.827514648438</v>
      </c>
      <c r="W34" s="5">
        <v>1398.30029296875</v>
      </c>
      <c r="X34" s="5">
        <v>1406.733276367188</v>
      </c>
      <c r="Y34" s="5">
        <v>1421.064331054688</v>
      </c>
      <c r="Z34" s="5">
        <v>1431.385864257812</v>
      </c>
      <c r="AA34" s="5">
        <v>1438.7578125</v>
      </c>
      <c r="AB34" s="5">
        <v>1439.870971679688</v>
      </c>
      <c r="AC34" s="5">
        <v>0.0009649425792503941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1788.209716796875</v>
      </c>
      <c r="D37" s="2">
        <v>1794.140747070312</v>
      </c>
      <c r="E37" s="2">
        <v>1782.843505859375</v>
      </c>
      <c r="F37" s="2">
        <v>1765.772094726562</v>
      </c>
      <c r="G37" s="2">
        <v>1748.450317382812</v>
      </c>
      <c r="H37" s="2">
        <v>1736.913452148438</v>
      </c>
      <c r="I37" s="2">
        <v>1718.853515625</v>
      </c>
      <c r="J37" s="2">
        <v>1704.937622070312</v>
      </c>
      <c r="K37" s="2">
        <v>1689.796997070312</v>
      </c>
      <c r="L37" s="2">
        <v>1681.041748046875</v>
      </c>
      <c r="M37" s="2">
        <v>1672.68505859375</v>
      </c>
      <c r="N37" s="2">
        <v>1661.131103515625</v>
      </c>
      <c r="O37" s="2">
        <v>1649.820068359375</v>
      </c>
      <c r="P37" s="2">
        <v>1640.522827148438</v>
      </c>
      <c r="Q37" s="2">
        <v>1631.316650390625</v>
      </c>
      <c r="R37" s="2">
        <v>1624.141723632812</v>
      </c>
      <c r="S37" s="2">
        <v>1617.418334960938</v>
      </c>
      <c r="T37" s="2">
        <v>1608.8349609375</v>
      </c>
      <c r="U37" s="2">
        <v>1603.2275390625</v>
      </c>
      <c r="V37" s="2">
        <v>1597.250122070312</v>
      </c>
      <c r="W37" s="2">
        <v>1592.827270507812</v>
      </c>
      <c r="X37" s="2">
        <v>1587.536987304688</v>
      </c>
      <c r="Y37" s="2">
        <v>1583.329345703125</v>
      </c>
      <c r="Z37" s="2">
        <v>1575.619750976562</v>
      </c>
      <c r="AA37" s="2">
        <v>1565.9501953125</v>
      </c>
      <c r="AB37" s="2">
        <v>1560.189697265625</v>
      </c>
      <c r="AC37" s="2">
        <v>-0.00544144328026086</v>
      </c>
    </row>
    <row r="38" spans="1:29" s="2" customFormat="1">
      <c r="A38" s="2" t="s">
        <v>19</v>
      </c>
      <c r="B38" s="2" t="s">
        <v>55</v>
      </c>
      <c r="C38" s="2">
        <v>38.51469802856445</v>
      </c>
      <c r="D38" s="2">
        <v>35.40739059448242</v>
      </c>
      <c r="E38" s="2">
        <v>35.68741226196289</v>
      </c>
      <c r="F38" s="2">
        <v>35.22238922119141</v>
      </c>
      <c r="G38" s="2">
        <v>35.81673431396484</v>
      </c>
      <c r="H38" s="2">
        <v>37.4314079284668</v>
      </c>
      <c r="I38" s="2">
        <v>38.16793060302734</v>
      </c>
      <c r="J38" s="2">
        <v>38.87520217895508</v>
      </c>
      <c r="K38" s="2">
        <v>39.20002365112305</v>
      </c>
      <c r="L38" s="2">
        <v>39.69215774536133</v>
      </c>
      <c r="M38" s="2">
        <v>40.42885971069336</v>
      </c>
      <c r="N38" s="2">
        <v>41.72723388671875</v>
      </c>
      <c r="O38" s="2">
        <v>42.91520690917969</v>
      </c>
      <c r="P38" s="2">
        <v>44.30651092529297</v>
      </c>
      <c r="Q38" s="2">
        <v>45.83661270141602</v>
      </c>
      <c r="R38" s="2">
        <v>46.97016525268555</v>
      </c>
      <c r="S38" s="2">
        <v>47.6084098815918</v>
      </c>
      <c r="T38" s="2">
        <v>48.76078796386719</v>
      </c>
      <c r="U38" s="2">
        <v>49.98900985717773</v>
      </c>
      <c r="V38" s="2">
        <v>50.99520492553711</v>
      </c>
      <c r="W38" s="2">
        <v>51.78977203369141</v>
      </c>
      <c r="X38" s="2">
        <v>52.68177795410156</v>
      </c>
      <c r="Y38" s="2">
        <v>53.67394256591797</v>
      </c>
      <c r="Z38" s="2">
        <v>54.68050765991211</v>
      </c>
      <c r="AA38" s="2">
        <v>55.48178482055664</v>
      </c>
      <c r="AB38" s="2">
        <v>56.50663375854492</v>
      </c>
      <c r="AC38" s="2">
        <v>0.01545087359511155</v>
      </c>
    </row>
    <row r="39" spans="1:29" s="2" customFormat="1">
      <c r="A39" s="2" t="s">
        <v>20</v>
      </c>
      <c r="B39" s="2" t="s">
        <v>56</v>
      </c>
      <c r="C39" s="2">
        <v>1826.724365234375</v>
      </c>
      <c r="D39" s="2">
        <v>1829.548095703125</v>
      </c>
      <c r="E39" s="2">
        <v>1818.530883789062</v>
      </c>
      <c r="F39" s="2">
        <v>1800.994506835938</v>
      </c>
      <c r="G39" s="2">
        <v>1784.26708984375</v>
      </c>
      <c r="H39" s="2">
        <v>1774.344848632812</v>
      </c>
      <c r="I39" s="2">
        <v>1757.021484375</v>
      </c>
      <c r="J39" s="2">
        <v>1743.812866210938</v>
      </c>
      <c r="K39" s="2">
        <v>1728.9970703125</v>
      </c>
      <c r="L39" s="2">
        <v>1720.73388671875</v>
      </c>
      <c r="M39" s="2">
        <v>1713.113891601562</v>
      </c>
      <c r="N39" s="2">
        <v>1702.8583984375</v>
      </c>
      <c r="O39" s="2">
        <v>1692.735229492188</v>
      </c>
      <c r="P39" s="2">
        <v>1684.829345703125</v>
      </c>
      <c r="Q39" s="2">
        <v>1677.1533203125</v>
      </c>
      <c r="R39" s="2">
        <v>1671.111938476562</v>
      </c>
      <c r="S39" s="2">
        <v>1665.026733398438</v>
      </c>
      <c r="T39" s="2">
        <v>1657.595703125</v>
      </c>
      <c r="U39" s="2">
        <v>1653.216552734375</v>
      </c>
      <c r="V39" s="2">
        <v>1648.245361328125</v>
      </c>
      <c r="W39" s="2">
        <v>1644.617065429688</v>
      </c>
      <c r="X39" s="2">
        <v>1640.21875</v>
      </c>
      <c r="Y39" s="2">
        <v>1637.003295898438</v>
      </c>
      <c r="Z39" s="2">
        <v>1630.30029296875</v>
      </c>
      <c r="AA39" s="2">
        <v>1621.432006835938</v>
      </c>
      <c r="AB39" s="2">
        <v>1616.6962890625</v>
      </c>
      <c r="AC39" s="2">
        <v>-0.004873671309023941</v>
      </c>
    </row>
    <row r="40" spans="1:29" s="2" customFormat="1">
      <c r="A40" s="2" t="s">
        <v>21</v>
      </c>
      <c r="B40" s="2" t="s">
        <v>42</v>
      </c>
      <c r="C40" s="2">
        <v>10.42206287384033</v>
      </c>
      <c r="D40" s="2">
        <v>12.52049827575684</v>
      </c>
      <c r="E40" s="2">
        <v>13.99690723419189</v>
      </c>
      <c r="F40" s="2">
        <v>16.16681861877441</v>
      </c>
      <c r="G40" s="2">
        <v>18.61355590820312</v>
      </c>
      <c r="H40" s="2">
        <v>20.93575477600098</v>
      </c>
      <c r="I40" s="2">
        <v>21.8896312713623</v>
      </c>
      <c r="J40" s="2">
        <v>23.16636085510254</v>
      </c>
      <c r="K40" s="2">
        <v>24.03812026977539</v>
      </c>
      <c r="L40" s="2">
        <v>25.21017265319824</v>
      </c>
      <c r="M40" s="2">
        <v>26.56771278381348</v>
      </c>
      <c r="N40" s="2">
        <v>28.02376556396484</v>
      </c>
      <c r="O40" s="2">
        <v>29.5958194732666</v>
      </c>
      <c r="P40" s="2">
        <v>31.01367378234863</v>
      </c>
      <c r="Q40" s="2">
        <v>32.48704528808594</v>
      </c>
      <c r="R40" s="2">
        <v>33.62611770629883</v>
      </c>
      <c r="S40" s="2">
        <v>35.08694076538086</v>
      </c>
      <c r="T40" s="2">
        <v>36.62644577026367</v>
      </c>
      <c r="U40" s="2">
        <v>38.61477661132812</v>
      </c>
      <c r="V40" s="2">
        <v>40.54886627197266</v>
      </c>
      <c r="W40" s="2">
        <v>42.63298797607422</v>
      </c>
      <c r="X40" s="2">
        <v>45.06556701660156</v>
      </c>
      <c r="Y40" s="2">
        <v>47.52655792236328</v>
      </c>
      <c r="Z40" s="2">
        <v>50.20919036865234</v>
      </c>
      <c r="AA40" s="2">
        <v>52.6518440246582</v>
      </c>
      <c r="AB40" s="2">
        <v>53.9388313293457</v>
      </c>
      <c r="AC40" s="2">
        <v>0.0679671978934524</v>
      </c>
    </row>
    <row r="41" spans="1:29" s="5" customFormat="1">
      <c r="A41" s="5" t="s">
        <v>22</v>
      </c>
      <c r="B41" s="5" t="s">
        <v>57</v>
      </c>
      <c r="C41" s="5">
        <v>1837.146484375</v>
      </c>
      <c r="D41" s="5">
        <v>1842.068603515625</v>
      </c>
      <c r="E41" s="5">
        <v>1832.52783203125</v>
      </c>
      <c r="F41" s="5">
        <v>1817.161376953125</v>
      </c>
      <c r="G41" s="5">
        <v>1802.880615234375</v>
      </c>
      <c r="H41" s="5">
        <v>1795.280639648438</v>
      </c>
      <c r="I41" s="5">
        <v>1778.9111328125</v>
      </c>
      <c r="J41" s="5">
        <v>1766.979248046875</v>
      </c>
      <c r="K41" s="5">
        <v>1753.03515625</v>
      </c>
      <c r="L41" s="5">
        <v>1745.944091796875</v>
      </c>
      <c r="M41" s="5">
        <v>1739.681640625</v>
      </c>
      <c r="N41" s="5">
        <v>1730.882202148438</v>
      </c>
      <c r="O41" s="5">
        <v>1722.3310546875</v>
      </c>
      <c r="P41" s="5">
        <v>1715.843017578125</v>
      </c>
      <c r="Q41" s="5">
        <v>1709.640380859375</v>
      </c>
      <c r="R41" s="5">
        <v>1704.738037109375</v>
      </c>
      <c r="S41" s="5">
        <v>1700.113647460938</v>
      </c>
      <c r="T41" s="5">
        <v>1694.22216796875</v>
      </c>
      <c r="U41" s="5">
        <v>1691.831298828125</v>
      </c>
      <c r="V41" s="5">
        <v>1688.794189453125</v>
      </c>
      <c r="W41" s="5">
        <v>1687.25</v>
      </c>
      <c r="X41" s="5">
        <v>1685.284301757812</v>
      </c>
      <c r="Y41" s="5">
        <v>1684.529907226562</v>
      </c>
      <c r="Z41" s="5">
        <v>1680.509521484375</v>
      </c>
      <c r="AA41" s="5">
        <v>1674.083862304688</v>
      </c>
      <c r="AB41" s="5">
        <v>1670.635131835938</v>
      </c>
      <c r="AC41" s="5">
        <v>-0.003793174531262822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10.26781749725342</v>
      </c>
      <c r="D44" s="2">
        <v>9.930520057678223</v>
      </c>
      <c r="E44" s="2">
        <v>9.257064819335938</v>
      </c>
      <c r="F44" s="2">
        <v>8.557226181030273</v>
      </c>
      <c r="G44" s="2">
        <v>8.257057189941406</v>
      </c>
      <c r="H44" s="2">
        <v>8.121795654296875</v>
      </c>
      <c r="I44" s="2">
        <v>7.469705104827881</v>
      </c>
      <c r="J44" s="2">
        <v>7.184782028198242</v>
      </c>
      <c r="K44" s="2">
        <v>6.957758903503418</v>
      </c>
      <c r="L44" s="2">
        <v>6.743168830871582</v>
      </c>
      <c r="M44" s="2">
        <v>6.501242637634277</v>
      </c>
      <c r="N44" s="2">
        <v>6.335155010223389</v>
      </c>
      <c r="O44" s="2">
        <v>6.128578186035156</v>
      </c>
      <c r="P44" s="2">
        <v>5.886441230773926</v>
      </c>
      <c r="Q44" s="2">
        <v>5.708899974822998</v>
      </c>
      <c r="R44" s="2">
        <v>5.494367122650146</v>
      </c>
      <c r="S44" s="2">
        <v>5.126723766326904</v>
      </c>
      <c r="T44" s="2">
        <v>4.701157093048096</v>
      </c>
      <c r="U44" s="2">
        <v>4.31299352645874</v>
      </c>
      <c r="V44" s="2">
        <v>3.877974510192871</v>
      </c>
      <c r="W44" s="2">
        <v>3.48752236366272</v>
      </c>
      <c r="X44" s="2">
        <v>3.470001935958862</v>
      </c>
      <c r="Y44" s="2">
        <v>3.414230823516846</v>
      </c>
      <c r="Z44" s="2">
        <v>3.412575006484985</v>
      </c>
      <c r="AA44" s="2">
        <v>3.378040790557861</v>
      </c>
      <c r="AB44" s="2">
        <v>3.391795635223389</v>
      </c>
      <c r="AC44" s="2">
        <v>-0.04333901780828331</v>
      </c>
    </row>
    <row r="45" spans="1:29" s="2" customFormat="1">
      <c r="A45" s="2" t="s">
        <v>24</v>
      </c>
      <c r="B45" s="2" t="s">
        <v>40</v>
      </c>
      <c r="C45" s="2">
        <v>701.269775390625</v>
      </c>
      <c r="D45" s="2">
        <v>728.0593872070312</v>
      </c>
      <c r="E45" s="2">
        <v>640.1530151367188</v>
      </c>
      <c r="F45" s="2">
        <v>625.9952392578125</v>
      </c>
      <c r="G45" s="2">
        <v>603.0513916015625</v>
      </c>
      <c r="H45" s="2">
        <v>584.30029296875</v>
      </c>
      <c r="I45" s="2">
        <v>602.1040649414062</v>
      </c>
      <c r="J45" s="2">
        <v>605.7275390625</v>
      </c>
      <c r="K45" s="2">
        <v>603.4707641601562</v>
      </c>
      <c r="L45" s="2">
        <v>597.4757080078125</v>
      </c>
      <c r="M45" s="2">
        <v>582.6869506835938</v>
      </c>
      <c r="N45" s="2">
        <v>570.065673828125</v>
      </c>
      <c r="O45" s="2">
        <v>564.0533447265625</v>
      </c>
      <c r="P45" s="2">
        <v>564.308349609375</v>
      </c>
      <c r="Q45" s="2">
        <v>566.4215698242188</v>
      </c>
      <c r="R45" s="2">
        <v>576.1087036132812</v>
      </c>
      <c r="S45" s="2">
        <v>590.2136840820312</v>
      </c>
      <c r="T45" s="2">
        <v>603.20849609375</v>
      </c>
      <c r="U45" s="2">
        <v>623.1116333007812</v>
      </c>
      <c r="V45" s="2">
        <v>641.7385864257812</v>
      </c>
      <c r="W45" s="2">
        <v>661.1746826171875</v>
      </c>
      <c r="X45" s="2">
        <v>683.1342163085938</v>
      </c>
      <c r="Y45" s="2">
        <v>700.5601806640625</v>
      </c>
      <c r="Z45" s="2">
        <v>721.4210205078125</v>
      </c>
      <c r="AA45" s="2">
        <v>746.5501708984375</v>
      </c>
      <c r="AB45" s="2">
        <v>753.0120849609375</v>
      </c>
      <c r="AC45" s="2">
        <v>0.002851602911321027</v>
      </c>
    </row>
    <row r="46" spans="1:29" s="2" customFormat="1">
      <c r="A46" s="2" t="s">
        <v>25</v>
      </c>
      <c r="B46" s="2" t="s">
        <v>45</v>
      </c>
      <c r="C46" s="2">
        <v>716.912353515625</v>
      </c>
      <c r="D46" s="2">
        <v>686.0345458984375</v>
      </c>
      <c r="E46" s="2">
        <v>632.9246215820312</v>
      </c>
      <c r="F46" s="2">
        <v>564.7818603515625</v>
      </c>
      <c r="G46" s="2">
        <v>553.4242553710938</v>
      </c>
      <c r="H46" s="2">
        <v>547.9754028320312</v>
      </c>
      <c r="I46" s="2">
        <v>455.8681335449219</v>
      </c>
      <c r="J46" s="2">
        <v>418.7144470214844</v>
      </c>
      <c r="K46" s="2">
        <v>402.8003540039062</v>
      </c>
      <c r="L46" s="2">
        <v>378.6908569335938</v>
      </c>
      <c r="M46" s="2">
        <v>376.4123229980469</v>
      </c>
      <c r="N46" s="2">
        <v>369.9557495117188</v>
      </c>
      <c r="O46" s="2">
        <v>363.0805358886719</v>
      </c>
      <c r="P46" s="2">
        <v>362.759521484375</v>
      </c>
      <c r="Q46" s="2">
        <v>360.0806579589844</v>
      </c>
      <c r="R46" s="2">
        <v>344.2369995117188</v>
      </c>
      <c r="S46" s="2">
        <v>335.6386108398438</v>
      </c>
      <c r="T46" s="2">
        <v>330.2712097167969</v>
      </c>
      <c r="U46" s="2">
        <v>319.987060546875</v>
      </c>
      <c r="V46" s="2">
        <v>312.5265197753906</v>
      </c>
      <c r="W46" s="2">
        <v>307.1660461425781</v>
      </c>
      <c r="X46" s="2">
        <v>301.2753601074219</v>
      </c>
      <c r="Y46" s="2">
        <v>303.1725463867188</v>
      </c>
      <c r="Z46" s="2">
        <v>303.2137756347656</v>
      </c>
      <c r="AA46" s="2">
        <v>292.38037109375</v>
      </c>
      <c r="AB46" s="2">
        <v>276.3627319335938</v>
      </c>
      <c r="AC46" s="2">
        <v>-0.03741179334670219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7.773338794708252</v>
      </c>
      <c r="E47" s="2">
        <v>7.801589012145996</v>
      </c>
      <c r="F47" s="2">
        <v>7.812932014465332</v>
      </c>
      <c r="G47" s="2">
        <v>7.877810955047607</v>
      </c>
      <c r="H47" s="2">
        <v>7.952960968017578</v>
      </c>
      <c r="I47" s="2">
        <v>8.027145385742188</v>
      </c>
      <c r="J47" s="2">
        <v>8.104652404785156</v>
      </c>
      <c r="K47" s="2">
        <v>8.186446189880371</v>
      </c>
      <c r="L47" s="2">
        <v>8.255393981933594</v>
      </c>
      <c r="M47" s="2">
        <v>8.318499565124512</v>
      </c>
      <c r="N47" s="2">
        <v>8.38427734375</v>
      </c>
      <c r="O47" s="2">
        <v>8.447128295898438</v>
      </c>
      <c r="P47" s="2">
        <v>8.502923011779785</v>
      </c>
      <c r="Q47" s="2">
        <v>8.548749923706055</v>
      </c>
      <c r="R47" s="2">
        <v>8.578106880187988</v>
      </c>
      <c r="S47" s="2">
        <v>8.605743408203125</v>
      </c>
      <c r="T47" s="2">
        <v>8.63337230682373</v>
      </c>
      <c r="U47" s="2">
        <v>8.659091949462891</v>
      </c>
      <c r="V47" s="2">
        <v>8.681757926940918</v>
      </c>
      <c r="W47" s="2">
        <v>8.702836036682129</v>
      </c>
      <c r="X47" s="2">
        <v>8.722109794616699</v>
      </c>
      <c r="Y47" s="2">
        <v>8.73951244354248</v>
      </c>
      <c r="Z47" s="2">
        <v>8.754890441894531</v>
      </c>
      <c r="AA47" s="2">
        <v>8.767414093017578</v>
      </c>
      <c r="AB47" s="2">
        <v>8.769816398620605</v>
      </c>
      <c r="AC47" s="2">
        <v>0.004847299177046738</v>
      </c>
    </row>
    <row r="48" spans="1:29" s="5" customFormat="1">
      <c r="A48" s="5" t="s">
        <v>27</v>
      </c>
      <c r="B48" s="5" t="s">
        <v>60</v>
      </c>
      <c r="C48" s="5">
        <v>1436.22119140625</v>
      </c>
      <c r="D48" s="5">
        <v>1431.797729492188</v>
      </c>
      <c r="E48" s="5">
        <v>1290.136352539062</v>
      </c>
      <c r="F48" s="5">
        <v>1207.147338867188</v>
      </c>
      <c r="G48" s="5">
        <v>1172.610473632812</v>
      </c>
      <c r="H48" s="5">
        <v>1148.350463867188</v>
      </c>
      <c r="I48" s="5">
        <v>1073.468994140625</v>
      </c>
      <c r="J48" s="5">
        <v>1039.731323242188</v>
      </c>
      <c r="K48" s="5">
        <v>1021.415344238281</v>
      </c>
      <c r="L48" s="5">
        <v>991.1651000976562</v>
      </c>
      <c r="M48" s="5">
        <v>973.9189453125</v>
      </c>
      <c r="N48" s="5">
        <v>954.7408447265625</v>
      </c>
      <c r="O48" s="5">
        <v>941.7095947265625</v>
      </c>
      <c r="P48" s="5">
        <v>941.4572143554688</v>
      </c>
      <c r="Q48" s="5">
        <v>940.7599487304688</v>
      </c>
      <c r="R48" s="5">
        <v>934.418212890625</v>
      </c>
      <c r="S48" s="5">
        <v>939.584716796875</v>
      </c>
      <c r="T48" s="5">
        <v>946.8142700195312</v>
      </c>
      <c r="U48" s="5">
        <v>956.07080078125</v>
      </c>
      <c r="V48" s="5">
        <v>966.8248291015625</v>
      </c>
      <c r="W48" s="5">
        <v>980.5310668945312</v>
      </c>
      <c r="X48" s="5">
        <v>996.6017456054688</v>
      </c>
      <c r="Y48" s="5">
        <v>1015.886474609375</v>
      </c>
      <c r="Z48" s="5">
        <v>1036.80224609375</v>
      </c>
      <c r="AA48" s="5">
        <v>1051.076049804688</v>
      </c>
      <c r="AB48" s="5">
        <v>1041.536376953125</v>
      </c>
      <c r="AC48" s="5">
        <v>-0.01277049955243281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2253.99072265625</v>
      </c>
      <c r="D51" s="2">
        <v>2253.382080078125</v>
      </c>
      <c r="E51" s="2">
        <v>2248.88623046875</v>
      </c>
      <c r="F51" s="2">
        <v>2238.572021484375</v>
      </c>
      <c r="G51" s="2">
        <v>2221.34716796875</v>
      </c>
      <c r="H51" s="2">
        <v>2212.791259765625</v>
      </c>
      <c r="I51" s="2">
        <v>2194.03564453125</v>
      </c>
      <c r="J51" s="2">
        <v>2183.44677734375</v>
      </c>
      <c r="K51" s="2">
        <v>2168.94482421875</v>
      </c>
      <c r="L51" s="2">
        <v>2162.091796875</v>
      </c>
      <c r="M51" s="2">
        <v>2154.860595703125</v>
      </c>
      <c r="N51" s="2">
        <v>2144.94482421875</v>
      </c>
      <c r="O51" s="2">
        <v>2135.776611328125</v>
      </c>
      <c r="P51" s="2">
        <v>2127.657470703125</v>
      </c>
      <c r="Q51" s="2">
        <v>2120.02734375</v>
      </c>
      <c r="R51" s="2">
        <v>2115.40673828125</v>
      </c>
      <c r="S51" s="2">
        <v>2110.03515625</v>
      </c>
      <c r="T51" s="2">
        <v>2102.99658203125</v>
      </c>
      <c r="U51" s="2">
        <v>2099.1279296875</v>
      </c>
      <c r="V51" s="2">
        <v>2093.91552734375</v>
      </c>
      <c r="W51" s="2">
        <v>2091.01318359375</v>
      </c>
      <c r="X51" s="2">
        <v>2086.400634765625</v>
      </c>
      <c r="Y51" s="2">
        <v>2085.497314453125</v>
      </c>
      <c r="Z51" s="2">
        <v>2078.6162109375</v>
      </c>
      <c r="AA51" s="2">
        <v>2071.121337890625</v>
      </c>
      <c r="AB51" s="2">
        <v>2066.4404296875</v>
      </c>
      <c r="AC51" s="2">
        <v>-0.003468960078007566</v>
      </c>
    </row>
    <row r="52" spans="1:29" s="2" customFormat="1">
      <c r="A52" s="2" t="s">
        <v>29</v>
      </c>
      <c r="B52" s="2" t="s">
        <v>40</v>
      </c>
      <c r="C52" s="2">
        <v>1797.127197265625</v>
      </c>
      <c r="D52" s="2">
        <v>1796.9365234375</v>
      </c>
      <c r="E52" s="2">
        <v>1716.962890625</v>
      </c>
      <c r="F52" s="2">
        <v>1704.365600585938</v>
      </c>
      <c r="G52" s="2">
        <v>1679.12646484375</v>
      </c>
      <c r="H52" s="2">
        <v>1666.686767578125</v>
      </c>
      <c r="I52" s="2">
        <v>1688.170166015625</v>
      </c>
      <c r="J52" s="2">
        <v>1697.033447265625</v>
      </c>
      <c r="K52" s="2">
        <v>1697.64111328125</v>
      </c>
      <c r="L52" s="2">
        <v>1699.102416992188</v>
      </c>
      <c r="M52" s="2">
        <v>1688.170654296875</v>
      </c>
      <c r="N52" s="2">
        <v>1678.234130859375</v>
      </c>
      <c r="O52" s="2">
        <v>1676.46630859375</v>
      </c>
      <c r="P52" s="2">
        <v>1680.435180664062</v>
      </c>
      <c r="Q52" s="2">
        <v>1685.21533203125</v>
      </c>
      <c r="R52" s="2">
        <v>1699.34033203125</v>
      </c>
      <c r="S52" s="2">
        <v>1719.613525390625</v>
      </c>
      <c r="T52" s="2">
        <v>1738.711181640625</v>
      </c>
      <c r="U52" s="2">
        <v>1764.7861328125</v>
      </c>
      <c r="V52" s="2">
        <v>1789.638671875</v>
      </c>
      <c r="W52" s="2">
        <v>1814.414306640625</v>
      </c>
      <c r="X52" s="2">
        <v>1841.02099609375</v>
      </c>
      <c r="Y52" s="2">
        <v>1864.330810546875</v>
      </c>
      <c r="Z52" s="2">
        <v>1889.385375976562</v>
      </c>
      <c r="AA52" s="2">
        <v>1916.17822265625</v>
      </c>
      <c r="AB52" s="2">
        <v>1926.042236328125</v>
      </c>
      <c r="AC52" s="2">
        <v>0.002774957257024591</v>
      </c>
    </row>
    <row r="53" spans="1:29" s="2" customFormat="1">
      <c r="A53" s="2" t="s">
        <v>30</v>
      </c>
      <c r="B53" s="2" t="s">
        <v>45</v>
      </c>
      <c r="C53" s="2">
        <v>792.134521484375</v>
      </c>
      <c r="D53" s="2">
        <v>759.6657104492188</v>
      </c>
      <c r="E53" s="2">
        <v>708.3991088867188</v>
      </c>
      <c r="F53" s="2">
        <v>638.4459228515625</v>
      </c>
      <c r="G53" s="2">
        <v>625.6986083984375</v>
      </c>
      <c r="H53" s="2">
        <v>619.4039916992188</v>
      </c>
      <c r="I53" s="2">
        <v>526.1804809570312</v>
      </c>
      <c r="J53" s="2">
        <v>488.646728515625</v>
      </c>
      <c r="K53" s="2">
        <v>472.2249755859375</v>
      </c>
      <c r="L53" s="2">
        <v>447.1062622070312</v>
      </c>
      <c r="M53" s="2">
        <v>443.9398498535156</v>
      </c>
      <c r="N53" s="2">
        <v>436.2898864746094</v>
      </c>
      <c r="O53" s="2">
        <v>428.2577514648438</v>
      </c>
      <c r="P53" s="2">
        <v>426.6480712890625</v>
      </c>
      <c r="Q53" s="2">
        <v>422.6205444335938</v>
      </c>
      <c r="R53" s="2">
        <v>405.665771484375</v>
      </c>
      <c r="S53" s="2">
        <v>396.0372619628906</v>
      </c>
      <c r="T53" s="2">
        <v>389.6392822265625</v>
      </c>
      <c r="U53" s="2">
        <v>378.2547302246094</v>
      </c>
      <c r="V53" s="2">
        <v>369.7139282226562</v>
      </c>
      <c r="W53" s="2">
        <v>363.4869079589844</v>
      </c>
      <c r="X53" s="2">
        <v>356.654541015625</v>
      </c>
      <c r="Y53" s="2">
        <v>357.7082824707031</v>
      </c>
      <c r="Z53" s="2">
        <v>356.8569030761719</v>
      </c>
      <c r="AA53" s="2">
        <v>344.9998168945312</v>
      </c>
      <c r="AB53" s="2">
        <v>328.0962829589844</v>
      </c>
      <c r="AC53" s="2">
        <v>-0.03464267834574775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22.44428062438965</v>
      </c>
      <c r="E54" s="2">
        <v>22.47253036499023</v>
      </c>
      <c r="F54" s="2">
        <v>19.79778289794922</v>
      </c>
      <c r="G54" s="2">
        <v>17.55374908447266</v>
      </c>
      <c r="H54" s="2">
        <v>17.63311386108398</v>
      </c>
      <c r="I54" s="2">
        <v>17.71151161193848</v>
      </c>
      <c r="J54" s="2">
        <v>17.79323196411133</v>
      </c>
      <c r="K54" s="2">
        <v>17.87923812866211</v>
      </c>
      <c r="L54" s="2">
        <v>17.95240020751953</v>
      </c>
      <c r="M54" s="2">
        <v>18.01971817016602</v>
      </c>
      <c r="N54" s="2">
        <v>18.56423187255859</v>
      </c>
      <c r="O54" s="2">
        <v>19.10169219970703</v>
      </c>
      <c r="P54" s="2">
        <v>19.63209533691406</v>
      </c>
      <c r="Q54" s="2">
        <v>23.07188415527344</v>
      </c>
      <c r="R54" s="2">
        <v>25.24153518676758</v>
      </c>
      <c r="S54" s="2">
        <v>27.86849212646484</v>
      </c>
      <c r="T54" s="2">
        <v>28.3707275390625</v>
      </c>
      <c r="U54" s="2">
        <v>28.87105941772461</v>
      </c>
      <c r="V54" s="2">
        <v>26.96927642822266</v>
      </c>
      <c r="W54" s="2">
        <v>27.46496200561523</v>
      </c>
      <c r="X54" s="2">
        <v>27.29479598999023</v>
      </c>
      <c r="Y54" s="2">
        <v>27.26650619506836</v>
      </c>
      <c r="Z54" s="2">
        <v>26.9399585723877</v>
      </c>
      <c r="AA54" s="2">
        <v>27.26314926147461</v>
      </c>
      <c r="AB54" s="2">
        <v>27.44866943359375</v>
      </c>
      <c r="AC54" s="2">
        <v>0.0080875946077823</v>
      </c>
    </row>
    <row r="55" spans="1:29" s="5" customFormat="1">
      <c r="A55" s="5" t="s">
        <v>32</v>
      </c>
      <c r="B55" s="5" t="s">
        <v>63</v>
      </c>
      <c r="C55" s="5">
        <v>4865.69482421875</v>
      </c>
      <c r="D55" s="5">
        <v>4832.4287109375</v>
      </c>
      <c r="E55" s="5">
        <v>4696.720703125</v>
      </c>
      <c r="F55" s="5">
        <v>4601.18115234375</v>
      </c>
      <c r="G55" s="5">
        <v>4543.72607421875</v>
      </c>
      <c r="H55" s="5">
        <v>4516.51513671875</v>
      </c>
      <c r="I55" s="5">
        <v>4426.09765625</v>
      </c>
      <c r="J55" s="5">
        <v>4386.92041015625</v>
      </c>
      <c r="K55" s="5">
        <v>4356.6904296875</v>
      </c>
      <c r="L55" s="5">
        <v>4326.25341796875</v>
      </c>
      <c r="M55" s="5">
        <v>4304.99072265625</v>
      </c>
      <c r="N55" s="5">
        <v>4278.033203125</v>
      </c>
      <c r="O55" s="5">
        <v>4259.60205078125</v>
      </c>
      <c r="P55" s="5">
        <v>4254.373046875</v>
      </c>
      <c r="Q55" s="5">
        <v>4250.93505859375</v>
      </c>
      <c r="R55" s="5">
        <v>4245.65478515625</v>
      </c>
      <c r="S55" s="5">
        <v>4253.5546875</v>
      </c>
      <c r="T55" s="5">
        <v>4259.7177734375</v>
      </c>
      <c r="U55" s="5">
        <v>4271.0400390625</v>
      </c>
      <c r="V55" s="5">
        <v>4280.2373046875</v>
      </c>
      <c r="W55" s="5">
        <v>4296.37939453125</v>
      </c>
      <c r="X55" s="5">
        <v>4311.37109375</v>
      </c>
      <c r="Y55" s="5">
        <v>4334.80322265625</v>
      </c>
      <c r="Z55" s="5">
        <v>4351.79833984375</v>
      </c>
      <c r="AA55" s="5">
        <v>4359.5625</v>
      </c>
      <c r="AB55" s="5">
        <v>4348.02783203125</v>
      </c>
      <c r="AC55" s="5">
        <v>-0.004489378721063697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14.23745346069336</v>
      </c>
      <c r="D58" s="6">
        <v>14.08824443817139</v>
      </c>
      <c r="E58" s="6">
        <v>13.64365386962891</v>
      </c>
      <c r="F58" s="6">
        <v>13.31328010559082</v>
      </c>
      <c r="G58" s="6">
        <v>13.09084224700928</v>
      </c>
      <c r="H58" s="6">
        <v>12.95987129211426</v>
      </c>
      <c r="I58" s="6">
        <v>12.65148162841797</v>
      </c>
      <c r="J58" s="6">
        <v>12.4937162399292</v>
      </c>
      <c r="K58" s="6">
        <v>12.36450004577637</v>
      </c>
      <c r="L58" s="6">
        <v>12.23743438720703</v>
      </c>
      <c r="M58" s="6">
        <v>12.1390438079834</v>
      </c>
      <c r="N58" s="6">
        <v>12.027268409729</v>
      </c>
      <c r="O58" s="6">
        <v>11.94206714630127</v>
      </c>
      <c r="P58" s="6">
        <v>11.89619445800781</v>
      </c>
      <c r="Q58" s="6">
        <v>11.85752487182617</v>
      </c>
      <c r="R58" s="6">
        <v>11.81587982177734</v>
      </c>
      <c r="S58" s="6">
        <v>11.81314086914062</v>
      </c>
      <c r="T58" s="6">
        <v>11.80745792388916</v>
      </c>
      <c r="U58" s="6">
        <v>11.81784439086914</v>
      </c>
      <c r="V58" s="6">
        <v>11.8239164352417</v>
      </c>
      <c r="W58" s="6">
        <v>11.85070323944092</v>
      </c>
      <c r="X58" s="6">
        <v>11.87558269500732</v>
      </c>
      <c r="Y58" s="6">
        <v>11.92484283447266</v>
      </c>
      <c r="Z58" s="6">
        <v>11.95740699768066</v>
      </c>
      <c r="AA58" s="6">
        <v>11.96546268463135</v>
      </c>
      <c r="AB58" s="6">
        <v>11.92128562927246</v>
      </c>
      <c r="AC58" s="6">
        <v>-0.007076862213230228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