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<sst xmlns="http://schemas.openxmlformats.org/spreadsheetml/2006/main" count="235" uniqueCount="207">
  <si>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</si>
  <si>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</si>
  <si>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</si>
  <si>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</si>
  <si>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</si>
  <si>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</si>
  <si>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</si>
  <si>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</si>
  <si>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</si>
  <si>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</si>
  <si>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</si>
  <si>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</si>
  <si>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</si>
  <si>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</si>
  <si>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</si>
  <si>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</si>
  <si>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</si>
  <si>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</si>
  <si>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</si>
  <si>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</si>
  <si>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</si>
  <si>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</si>
  <si>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</si>
  <si>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</si>
  <si>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</si>
  <si>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</si>
  <si>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</si>
  <si>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</si>
  <si>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</si>
  <si>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</si>
  <si>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</si>
  <si>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</si>
  <si>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</si>
  <si>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</si>
  <si>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</si>
  <si>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</si>
  <si>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</si>
  <si>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</si>
  <si>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</si>
  <si>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</si>
  <si>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</si>
  <si>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</si>
  <si>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</si>
  <si>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</si>
  <si>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</si>
  <si>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</si>
  <si>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</si>
  <si>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</si>
  <si>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</si>
  <si>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</si>
  <si>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</si>
  <si>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</si>
  <si>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</si>
  <si>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</si>
  <si>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</si>
  <si>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</si>
  <si>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</si>
  <si>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</si>
  <si>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</si>
  <si>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</si>
  <si>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</si>
  <si>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</si>
  <si>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</si>
  <si>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</si>
  <si>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</si>
  <si>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</si>
  <si>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</si>
  <si>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</si>
  <si>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</si>
  <si>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</si>
  <si>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</si>
  <si>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</si>
  <si>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</si>
  <si>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</si>
  <si>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</si>
  <si>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</si>
  <si>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</si>
  <si>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</si>
  <si>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</si>
  <si>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</si>
  <si>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</si>
  <si>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</si>
  <si>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</si>
  <si>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</si>
  <si>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</si>
  <si>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</si>
  <si>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</si>
  <si>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</si>
  <si>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</si>
  <si>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</si>
  <si>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</si>
  <si>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</si>
  <si>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</si>
  <si>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alttrnp.d032125a</t>
  </si>
  <si>
    <t>7. Transportation Sector Key Indicators and Delivered Energy Consumption</t>
  </si>
  <si>
    <t xml:space="preserve"> Key Indicators and Consumption</t>
  </si>
  <si>
    <t>Key Indicators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</si>
  <si>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</si>
  <si>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</si>
  <si>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</si>
  <si>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</si>
  <si>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</si>
  <si>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</si>
  <si>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</si>
  <si>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</si>
  <si>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</si>
  <si>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</si>
  <si>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</si>
  <si>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</si>
  <si>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</si>
  <si>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</si>
  <si>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</si>
  <si>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</si>
  <si>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</si>
  <si>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</si>
  <si>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</si>
  <si>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</si>
  <si>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</si>
  <si>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</si>
  <si>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</si>
  <si>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</si>
  <si>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</si>
  <si>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</si>
  <si>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</si>
  <si>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</si>
  <si>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</si>
  <si>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</si>
  <si>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</si>
  <si>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</si>
  <si>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</si>
  <si>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</si>
  <si>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</si>
  <si>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</si>
  <si>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</si>
  <si>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</si>
  <si>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</si>
  <si>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</si>
  <si>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</si>
  <si>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</si>
  <si>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</si>
  <si>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</si>
  <si>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</si>
  <si>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</si>
  <si>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</si>
  <si>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</si>
  <si>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</si>
  <si>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</si>
  <si>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</si>
  <si>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</si>
  <si>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(2024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</si>
  <si>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</si>
  <si>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</si>
  <si>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</si>
  <si>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</si>
  <si>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</si>
  <si>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</si>
  <si>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</si>
  <si>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</si>
  <si>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</si>
  <si>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(2024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</si>
  <si>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</si>
  <si>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</si>
  <si>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</si>
  <si>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</si>
  <si>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</si>
  <si>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</si>
  <si>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</si>
  <si>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</si>
  <si>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</si>
  <si>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</si>
  <si>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</si>
  <si>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</si>
  <si>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(2024 dollars per kg)</t>
  </si>
  <si>
    <t>Natural Gas Prices (2024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</si>
  <si>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</si>
  <si>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</si>
  <si>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</si>
  <si>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</si>
  <si>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</si>
  <si>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</si>
  <si>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</si>
  <si>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</si>
  <si>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2024: U.S. Energy Information Administration (EIA), Short-Term Energy Outlook, December 2024 and EIA, AEO2025</t>
  </si>
  <si>
    <t>AEO2025 National Energy Modeling System run alttrnp.d032125a. Projections: EIA, AEO2025 National Energy Modeling System run alttrnp.d032125a.</t>
  </si>
  <si>
    <t xml:space="preserve">Note: Totals may not equal sum of components due to independent rounding. </t>
  </si>
  <si>
    <t>1/ Commercial trucks have a 8,501 to 10,000 pound gross vehicle weight rating.</t>
  </si>
  <si>
    <t>2/ CAFE standard based on projected new vehicle sales.</t>
  </si>
  <si>
    <t>3/ Includes CAFE credits for alternative fueled vehicle sales, air-conditioning efficiency, off-cycle technology, and credit banking.</t>
  </si>
  <si>
    <t>4/ U.S. Environmental Protection Agency 2-cycle tested miles per gallon.</t>
  </si>
  <si>
    <t>5/ New vehicle efficiency adjusted for on-road performance, based on U.S. Environmental Protection Agency 5-cycle testing.</t>
  </si>
  <si>
    <t>6/ Combined "on-the-road"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</si>
  <si>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</si>
  <si>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</si>
  <si>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</si>
  <si>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Btu = British thermal unit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</si>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</sst>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4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93</v>
      </c>
    </row>
    <row r="2" spans="1:30" s="2" customFormat="1"/>
    <row r="3" spans="1:30" s="2" customFormat="1">
      <c r="C3" s="2" t="s">
        <v>195</v>
      </c>
      <c r="D3" s="2" t="s">
        <v>199</v>
      </c>
    </row>
    <row r="4" spans="1:30" s="2" customFormat="1">
      <c r="C4" s="2" t="s">
        <v>196</v>
      </c>
      <c r="D4" s="2" t="s">
        <v>200</v>
      </c>
      <c r="F4" s="2" t="s">
        <v>203</v>
      </c>
    </row>
    <row r="5" spans="1:30" s="2" customFormat="1">
      <c r="C5" s="2" t="s">
        <v>197</v>
      </c>
      <c r="D5" s="2" t="s">
        <v>201</v>
      </c>
    </row>
    <row r="6" spans="1:30" s="2" customFormat="1">
      <c r="C6" s="2" t="s">
        <v>198</v>
      </c>
      <c r="E6" s="2" t="s">
        <v>202</v>
      </c>
    </row>
    <row r="7" spans="1:30" s="3" customFormat="1">
      <c r="B7" s="3" t="s">
        <v>94</v>
      </c>
    </row>
    <row r="8" spans="1:30" s="2" customFormat="1"/>
    <row r="9" spans="1:30" s="2" customFormat="1">
      <c r="AD9" s="2" t="s">
        <v>204</v>
      </c>
    </row>
    <row r="10" spans="1:30" s="4" customFormat="1">
      <c r="B10" s="4" t="s">
        <v>95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205</v>
      </c>
    </row>
    <row r="11" spans="1:30" s="5" customFormat="1"/>
    <row r="12" spans="1:30" s="6" customFormat="1">
      <c r="B12" s="6" t="s">
        <v>96</v>
      </c>
    </row>
    <row r="13" spans="1:30" s="6" customFormat="1">
      <c r="B13" s="6" t="s">
        <v>97</v>
      </c>
    </row>
    <row r="14" spans="1:30" s="5" customFormat="1">
      <c r="B14" s="5" t="s">
        <v>98</v>
      </c>
    </row>
    <row r="15" spans="1:30" s="2" customFormat="1">
      <c r="A15" s="2" t="s">
        <v>0</v>
      </c>
      <c r="B15" s="2" t="s">
        <v>99</v>
      </c>
      <c r="C15" s="2">
        <v>3013.729736328125</v>
      </c>
      <c r="D15" s="2">
        <v>3058.37158203125</v>
      </c>
      <c r="E15" s="2">
        <v>3083.451171875</v>
      </c>
      <c r="F15" s="2">
        <v>3100.01708984375</v>
      </c>
      <c r="G15" s="2">
        <v>3112.229736328125</v>
      </c>
      <c r="H15" s="2">
        <v>3125.576171875</v>
      </c>
      <c r="I15" s="2">
        <v>3140.1669921875</v>
      </c>
      <c r="J15" s="2">
        <v>3154.00732421875</v>
      </c>
      <c r="K15" s="2">
        <v>3161.43505859375</v>
      </c>
      <c r="L15" s="2">
        <v>3167.146484375</v>
      </c>
      <c r="M15" s="2">
        <v>3171.9169921875</v>
      </c>
      <c r="N15" s="2">
        <v>3174.356689453125</v>
      </c>
      <c r="O15" s="2">
        <v>3179.416259765625</v>
      </c>
      <c r="P15" s="2">
        <v>3189.5078125</v>
      </c>
      <c r="Q15" s="2">
        <v>3202.960693359375</v>
      </c>
      <c r="R15" s="2">
        <v>3216.11865234375</v>
      </c>
      <c r="S15" s="2">
        <v>3230.512939453125</v>
      </c>
      <c r="T15" s="2">
        <v>3244.231689453125</v>
      </c>
      <c r="U15" s="2">
        <v>3257.274169921875</v>
      </c>
      <c r="V15" s="2">
        <v>3268.836669921875</v>
      </c>
      <c r="W15" s="2">
        <v>3279.341796875</v>
      </c>
      <c r="X15" s="2">
        <v>3288.441162109375</v>
      </c>
      <c r="Y15" s="2">
        <v>3297.517333984375</v>
      </c>
      <c r="Z15" s="2">
        <v>3308.5703125</v>
      </c>
      <c r="AA15" s="2">
        <v>3321.346435546875</v>
      </c>
      <c r="AB15" s="2">
        <v>3335.046875</v>
      </c>
      <c r="AC15" s="2">
        <v>3349.864013671875</v>
      </c>
      <c r="AD15" s="2">
        <v>0.004075255412962608</v>
      </c>
    </row>
    <row r="16" spans="1:30" s="2" customFormat="1">
      <c r="A16" s="2" t="s">
        <v>1</v>
      </c>
      <c r="B16" s="2" t="s">
        <v>100</v>
      </c>
      <c r="C16" s="2">
        <v>90.23466491699219</v>
      </c>
      <c r="D16" s="2">
        <v>88.74604797363281</v>
      </c>
      <c r="E16" s="2">
        <v>87.52491760253906</v>
      </c>
      <c r="F16" s="2">
        <v>86.87940216064453</v>
      </c>
      <c r="G16" s="2">
        <v>86.14612579345703</v>
      </c>
      <c r="H16" s="2">
        <v>85.55141448974609</v>
      </c>
      <c r="I16" s="2">
        <v>85.08847808837891</v>
      </c>
      <c r="J16" s="2">
        <v>84.55583953857422</v>
      </c>
      <c r="K16" s="2">
        <v>84.01321411132812</v>
      </c>
      <c r="L16" s="2">
        <v>83.54266357421875</v>
      </c>
      <c r="M16" s="2">
        <v>83.04300689697266</v>
      </c>
      <c r="N16" s="2">
        <v>82.53810882568359</v>
      </c>
      <c r="O16" s="2">
        <v>82.013916015625</v>
      </c>
      <c r="P16" s="2">
        <v>81.49967193603516</v>
      </c>
      <c r="Q16" s="2">
        <v>80.97673797607422</v>
      </c>
      <c r="R16" s="2">
        <v>80.45980072021484</v>
      </c>
      <c r="S16" s="2">
        <v>79.95457458496094</v>
      </c>
      <c r="T16" s="2">
        <v>79.41011810302734</v>
      </c>
      <c r="U16" s="2">
        <v>78.88418579101562</v>
      </c>
      <c r="V16" s="2">
        <v>78.32651519775391</v>
      </c>
      <c r="W16" s="2">
        <v>77.80686950683594</v>
      </c>
      <c r="X16" s="2">
        <v>77.23943328857422</v>
      </c>
      <c r="Y16" s="2">
        <v>76.68019104003906</v>
      </c>
      <c r="Z16" s="2">
        <v>76.08120727539062</v>
      </c>
      <c r="AA16" s="2">
        <v>75.45177459716797</v>
      </c>
      <c r="AB16" s="2">
        <v>74.79213714599609</v>
      </c>
      <c r="AC16" s="2">
        <v>74.11776733398438</v>
      </c>
      <c r="AD16" s="2">
        <v>-0.007539067824300583</v>
      </c>
    </row>
    <row r="17" spans="1:30" s="2" customFormat="1">
      <c r="A17" s="2" t="s">
        <v>2</v>
      </c>
      <c r="B17" s="2" t="s">
        <v>101</v>
      </c>
      <c r="C17" s="2">
        <v>340.0548095703125</v>
      </c>
      <c r="D17" s="2">
        <v>346.2078857421875</v>
      </c>
      <c r="E17" s="2">
        <v>350.0678100585938</v>
      </c>
      <c r="F17" s="2">
        <v>353.5268249511719</v>
      </c>
      <c r="G17" s="2">
        <v>356.012939453125</v>
      </c>
      <c r="H17" s="2">
        <v>358.9552307128906</v>
      </c>
      <c r="I17" s="2">
        <v>362.1161499023438</v>
      </c>
      <c r="J17" s="2">
        <v>364.8468627929688</v>
      </c>
      <c r="K17" s="2">
        <v>367.7149963378906</v>
      </c>
      <c r="L17" s="2">
        <v>370.2803344726562</v>
      </c>
      <c r="M17" s="2">
        <v>373.2268676757812</v>
      </c>
      <c r="N17" s="2">
        <v>376.1942138671875</v>
      </c>
      <c r="O17" s="2">
        <v>379.6256103515625</v>
      </c>
      <c r="P17" s="2">
        <v>383.2888793945312</v>
      </c>
      <c r="Q17" s="2">
        <v>386.9799194335938</v>
      </c>
      <c r="R17" s="2">
        <v>390.324951171875</v>
      </c>
      <c r="S17" s="2">
        <v>393.89111328125</v>
      </c>
      <c r="T17" s="2">
        <v>397.2548828125</v>
      </c>
      <c r="U17" s="2">
        <v>400.5950622558594</v>
      </c>
      <c r="V17" s="2">
        <v>403.5013427734375</v>
      </c>
      <c r="W17" s="2">
        <v>406.1497192382812</v>
      </c>
      <c r="X17" s="2">
        <v>409.08056640625</v>
      </c>
      <c r="Y17" s="2">
        <v>411.8387451171875</v>
      </c>
      <c r="Z17" s="2">
        <v>416.0111694335938</v>
      </c>
      <c r="AA17" s="2">
        <v>420.09765625</v>
      </c>
      <c r="AB17" s="2">
        <v>423.8422546386719</v>
      </c>
      <c r="AC17" s="2">
        <v>427.0520629882812</v>
      </c>
      <c r="AD17" s="2">
        <v>0.00879999909012108</v>
      </c>
    </row>
    <row r="18" spans="1:30" s="2" customFormat="1">
      <c r="B18" s="2" t="s">
        <v>102</v>
      </c>
    </row>
    <row r="19" spans="1:30" s="2" customFormat="1">
      <c r="A19" s="2" t="s">
        <v>3</v>
      </c>
      <c r="B19" s="2" t="s">
        <v>103</v>
      </c>
      <c r="C19" s="2">
        <v>190.7802124023438</v>
      </c>
      <c r="D19" s="2">
        <v>196.6376190185547</v>
      </c>
      <c r="E19" s="2">
        <v>200.3820343017578</v>
      </c>
      <c r="F19" s="2">
        <v>202.7649688720703</v>
      </c>
      <c r="G19" s="2">
        <v>204.5044097900391</v>
      </c>
      <c r="H19" s="2">
        <v>205.7662200927734</v>
      </c>
      <c r="I19" s="2">
        <v>206.6546630859375</v>
      </c>
      <c r="J19" s="2">
        <v>207.1536865234375</v>
      </c>
      <c r="K19" s="2">
        <v>207.4022827148438</v>
      </c>
      <c r="L19" s="2">
        <v>207.5449066162109</v>
      </c>
      <c r="M19" s="2">
        <v>207.6939392089844</v>
      </c>
      <c r="N19" s="2">
        <v>207.7160949707031</v>
      </c>
      <c r="O19" s="2">
        <v>207.6708068847656</v>
      </c>
      <c r="P19" s="2">
        <v>207.6105346679688</v>
      </c>
      <c r="Q19" s="2">
        <v>207.4290466308594</v>
      </c>
      <c r="R19" s="2">
        <v>207.1902618408203</v>
      </c>
      <c r="S19" s="2">
        <v>206.8867645263672</v>
      </c>
      <c r="T19" s="2">
        <v>206.5259399414062</v>
      </c>
      <c r="U19" s="2">
        <v>206.1023254394531</v>
      </c>
      <c r="V19" s="2">
        <v>205.6577758789062</v>
      </c>
      <c r="W19" s="2">
        <v>205.1597290039062</v>
      </c>
      <c r="X19" s="2">
        <v>204.6563262939453</v>
      </c>
      <c r="Y19" s="2">
        <v>204.0909881591797</v>
      </c>
      <c r="Z19" s="2">
        <v>203.4928131103516</v>
      </c>
      <c r="AA19" s="2">
        <v>202.8988342285156</v>
      </c>
      <c r="AB19" s="2">
        <v>202.3059539794922</v>
      </c>
      <c r="AC19" s="2">
        <v>201.7694549560547</v>
      </c>
      <c r="AD19" s="2">
        <v>0.002156309516288868</v>
      </c>
    </row>
    <row r="20" spans="1:30" s="5" customFormat="1">
      <c r="A20" s="5" t="s">
        <v>4</v>
      </c>
      <c r="B20" s="5" t="s">
        <v>104</v>
      </c>
      <c r="C20" s="5">
        <v>25.87802314758301</v>
      </c>
      <c r="D20" s="5">
        <v>28.77329254150391</v>
      </c>
      <c r="E20" s="5">
        <v>30.99002838134766</v>
      </c>
      <c r="F20" s="5">
        <v>32.69112777709961</v>
      </c>
      <c r="G20" s="5">
        <v>34.01869201660156</v>
      </c>
      <c r="H20" s="5">
        <v>35.16112518310547</v>
      </c>
      <c r="I20" s="5">
        <v>36.10900115966797</v>
      </c>
      <c r="J20" s="5">
        <v>36.85285949707031</v>
      </c>
      <c r="K20" s="5">
        <v>37.46332931518555</v>
      </c>
      <c r="L20" s="5">
        <v>37.96450042724609</v>
      </c>
      <c r="M20" s="5">
        <v>38.45842742919922</v>
      </c>
      <c r="N20" s="5">
        <v>38.85437774658203</v>
      </c>
      <c r="O20" s="5">
        <v>39.23379516601562</v>
      </c>
      <c r="P20" s="5">
        <v>39.64348983764648</v>
      </c>
      <c r="Q20" s="5">
        <v>40.07230377197266</v>
      </c>
      <c r="R20" s="5">
        <v>40.45443725585938</v>
      </c>
      <c r="S20" s="5">
        <v>40.81169509887695</v>
      </c>
      <c r="T20" s="5">
        <v>41.12843704223633</v>
      </c>
      <c r="U20" s="5">
        <v>41.42790603637695</v>
      </c>
      <c r="V20" s="5">
        <v>41.71763229370117</v>
      </c>
      <c r="W20" s="5">
        <v>41.95122909545898</v>
      </c>
      <c r="X20" s="5">
        <v>42.19991683959961</v>
      </c>
      <c r="Y20" s="5">
        <v>42.38928985595703</v>
      </c>
      <c r="Z20" s="5">
        <v>42.61396026611328</v>
      </c>
      <c r="AA20" s="5">
        <v>42.89334487915039</v>
      </c>
      <c r="AB20" s="5">
        <v>43.17343139648438</v>
      </c>
      <c r="AC20" s="5">
        <v>43.5480842590332</v>
      </c>
      <c r="AD20" s="5">
        <v>0.02021984631295681</v>
      </c>
    </row>
    <row r="21" spans="1:30" s="2" customFormat="1">
      <c r="B21" s="2" t="s">
        <v>105</v>
      </c>
    </row>
    <row r="22" spans="1:30" s="2" customFormat="1">
      <c r="A22" s="2" t="s">
        <v>5</v>
      </c>
      <c r="B22" s="2" t="s">
        <v>106</v>
      </c>
      <c r="C22" s="2">
        <v>1413.136596679688</v>
      </c>
      <c r="D22" s="2">
        <v>1426.50146484375</v>
      </c>
      <c r="E22" s="2">
        <v>1461.897583007812</v>
      </c>
      <c r="F22" s="2">
        <v>1494.78857421875</v>
      </c>
      <c r="G22" s="2">
        <v>1522.100219726562</v>
      </c>
      <c r="H22" s="2">
        <v>1551.6201171875</v>
      </c>
      <c r="I22" s="2">
        <v>1578.682983398438</v>
      </c>
      <c r="J22" s="2">
        <v>1601.181518554688</v>
      </c>
      <c r="K22" s="2">
        <v>1627.146362304688</v>
      </c>
      <c r="L22" s="2">
        <v>1654.892211914062</v>
      </c>
      <c r="M22" s="2">
        <v>1681.621459960938</v>
      </c>
      <c r="N22" s="2">
        <v>1711.017578125</v>
      </c>
      <c r="O22" s="2">
        <v>1740.960693359375</v>
      </c>
      <c r="P22" s="2">
        <v>1772.771850585938</v>
      </c>
      <c r="Q22" s="2">
        <v>1806.936401367188</v>
      </c>
      <c r="R22" s="2">
        <v>1841.168579101562</v>
      </c>
      <c r="S22" s="2">
        <v>1875.439575195312</v>
      </c>
      <c r="T22" s="2">
        <v>1909.125366210938</v>
      </c>
      <c r="U22" s="2">
        <v>1945.618530273438</v>
      </c>
      <c r="V22" s="2">
        <v>1981.347045898438</v>
      </c>
      <c r="W22" s="2">
        <v>2014.714111328125</v>
      </c>
      <c r="X22" s="2">
        <v>2047.454345703125</v>
      </c>
      <c r="Y22" s="2">
        <v>2079.647216796875</v>
      </c>
      <c r="Z22" s="2">
        <v>2117.337890625</v>
      </c>
      <c r="AA22" s="2">
        <v>2157.53369140625</v>
      </c>
      <c r="AB22" s="2">
        <v>2196.069580078125</v>
      </c>
      <c r="AC22" s="2">
        <v>2234.092529296875</v>
      </c>
      <c r="AD22" s="2">
        <v>0.01777236450363273</v>
      </c>
    </row>
    <row r="23" spans="1:30" s="5" customFormat="1">
      <c r="B23" s="5" t="s">
        <v>107</v>
      </c>
    </row>
    <row r="24" spans="1:30" s="2" customFormat="1">
      <c r="A24" s="2" t="s">
        <v>6</v>
      </c>
      <c r="B24" s="2" t="s">
        <v>108</v>
      </c>
      <c r="C24" s="2">
        <v>1464.855224609375</v>
      </c>
      <c r="D24" s="2">
        <v>1498.57763671875</v>
      </c>
      <c r="E24" s="2">
        <v>1462.373168945312</v>
      </c>
      <c r="F24" s="2">
        <v>1413.733154296875</v>
      </c>
      <c r="G24" s="2">
        <v>1414.115112304688</v>
      </c>
      <c r="H24" s="2">
        <v>1410.565185546875</v>
      </c>
      <c r="I24" s="2">
        <v>1369.741455078125</v>
      </c>
      <c r="J24" s="2">
        <v>1370.180541992188</v>
      </c>
      <c r="K24" s="2">
        <v>1305.811157226562</v>
      </c>
      <c r="L24" s="2">
        <v>1312.211303710938</v>
      </c>
      <c r="M24" s="2">
        <v>1299.852416992188</v>
      </c>
      <c r="N24" s="2">
        <v>1300.421020507812</v>
      </c>
      <c r="O24" s="2">
        <v>1305.751098632812</v>
      </c>
      <c r="P24" s="2">
        <v>1312.392333984375</v>
      </c>
      <c r="Q24" s="2">
        <v>1330.28662109375</v>
      </c>
      <c r="R24" s="2">
        <v>1321.974975585938</v>
      </c>
      <c r="S24" s="2">
        <v>1328.329467773438</v>
      </c>
      <c r="T24" s="2">
        <v>1330.294677734375</v>
      </c>
      <c r="U24" s="2">
        <v>1337.347534179688</v>
      </c>
      <c r="V24" s="2">
        <v>1345.204711914062</v>
      </c>
      <c r="W24" s="2">
        <v>1349.7685546875</v>
      </c>
      <c r="X24" s="2">
        <v>1354.558715820312</v>
      </c>
      <c r="Y24" s="2">
        <v>1355.68603515625</v>
      </c>
      <c r="Z24" s="2">
        <v>1370.355590820312</v>
      </c>
      <c r="AA24" s="2">
        <v>1382.527465820312</v>
      </c>
      <c r="AB24" s="2">
        <v>1392.701904296875</v>
      </c>
      <c r="AC24" s="2">
        <v>1397.212280273438</v>
      </c>
      <c r="AD24" s="2">
        <v>-0.001816709001268402</v>
      </c>
    </row>
    <row r="25" spans="1:30" s="5" customFormat="1">
      <c r="A25" s="5" t="s">
        <v>7</v>
      </c>
      <c r="B25" s="5" t="s">
        <v>109</v>
      </c>
      <c r="C25" s="5">
        <v>458.7733459472656</v>
      </c>
      <c r="D25" s="5">
        <v>464.8928527832031</v>
      </c>
      <c r="E25" s="5">
        <v>462.961669921875</v>
      </c>
      <c r="F25" s="5">
        <v>460.9857177734375</v>
      </c>
      <c r="G25" s="5">
        <v>459.3704223632812</v>
      </c>
      <c r="H25" s="5">
        <v>457.3505859375</v>
      </c>
      <c r="I25" s="5">
        <v>454.8597412109375</v>
      </c>
      <c r="J25" s="5">
        <v>451.9498291015625</v>
      </c>
      <c r="K25" s="5">
        <v>448.2904968261719</v>
      </c>
      <c r="L25" s="5">
        <v>446.2366027832031</v>
      </c>
      <c r="M25" s="5">
        <v>444.5702819824219</v>
      </c>
      <c r="N25" s="5">
        <v>442.6767272949219</v>
      </c>
      <c r="O25" s="5">
        <v>440.6312866210938</v>
      </c>
      <c r="P25" s="5">
        <v>439.0996398925781</v>
      </c>
      <c r="Q25" s="5">
        <v>437.7141418457031</v>
      </c>
      <c r="R25" s="5">
        <v>435.9847412109375</v>
      </c>
      <c r="S25" s="5">
        <v>434.7689819335938</v>
      </c>
      <c r="T25" s="5">
        <v>433.490966796875</v>
      </c>
      <c r="U25" s="5">
        <v>432.2272033691406</v>
      </c>
      <c r="V25" s="5">
        <v>430.6734008789062</v>
      </c>
      <c r="W25" s="5">
        <v>428.8013305664062</v>
      </c>
      <c r="X25" s="5">
        <v>427.0671691894531</v>
      </c>
      <c r="Y25" s="5">
        <v>425.2760009765625</v>
      </c>
      <c r="Z25" s="5">
        <v>424.6544189453125</v>
      </c>
      <c r="AA25" s="5">
        <v>423.5138549804688</v>
      </c>
      <c r="AB25" s="5">
        <v>422.1422424316406</v>
      </c>
      <c r="AC25" s="5">
        <v>420.62109375</v>
      </c>
      <c r="AD25" s="5">
        <v>-0.003333810274197102</v>
      </c>
    </row>
    <row r="26" spans="1:30" s="2" customFormat="1"/>
    <row r="27" spans="1:30" s="7" customFormat="1">
      <c r="B27" s="7" t="s">
        <v>110</v>
      </c>
    </row>
    <row r="28" spans="1:30" s="5" customFormat="1">
      <c r="B28" s="5" t="s">
        <v>111</v>
      </c>
    </row>
    <row r="29" spans="1:30" s="5" customFormat="1">
      <c r="A29" s="5" t="s">
        <v>8</v>
      </c>
      <c r="B29" s="5" t="s">
        <v>112</v>
      </c>
      <c r="C29" s="5">
        <v>39.27111434936523</v>
      </c>
      <c r="D29" s="5">
        <v>42.95992660522461</v>
      </c>
      <c r="E29" s="5">
        <v>47.57577133178711</v>
      </c>
      <c r="F29" s="5">
        <v>47.49325561523438</v>
      </c>
      <c r="G29" s="5">
        <v>47.4490852355957</v>
      </c>
      <c r="H29" s="5">
        <v>47.49092483520508</v>
      </c>
      <c r="I29" s="5">
        <v>47.5913200378418</v>
      </c>
      <c r="J29" s="5">
        <v>47.60439300537109</v>
      </c>
      <c r="K29" s="5">
        <v>47.56996536254883</v>
      </c>
      <c r="L29" s="5">
        <v>47.49259948730469</v>
      </c>
      <c r="M29" s="5">
        <v>47.67940139770508</v>
      </c>
      <c r="N29" s="5">
        <v>47.64846801757812</v>
      </c>
      <c r="O29" s="5">
        <v>47.59169006347656</v>
      </c>
      <c r="P29" s="5">
        <v>47.59006500244141</v>
      </c>
      <c r="Q29" s="5">
        <v>47.59457015991211</v>
      </c>
      <c r="R29" s="5">
        <v>47.59712600708008</v>
      </c>
      <c r="S29" s="5">
        <v>47.55765151977539</v>
      </c>
      <c r="T29" s="5">
        <v>47.53655624389648</v>
      </c>
      <c r="U29" s="5">
        <v>47.52225112915039</v>
      </c>
      <c r="V29" s="5">
        <v>47.52764129638672</v>
      </c>
      <c r="W29" s="5">
        <v>47.50960540771484</v>
      </c>
      <c r="X29" s="5">
        <v>47.51583862304688</v>
      </c>
      <c r="Y29" s="5">
        <v>47.49969863891602</v>
      </c>
      <c r="Z29" s="5">
        <v>47.47648620605469</v>
      </c>
      <c r="AA29" s="5">
        <v>47.47177886962891</v>
      </c>
      <c r="AB29" s="5">
        <v>47.4664192199707</v>
      </c>
      <c r="AC29" s="5">
        <v>47.51144027709961</v>
      </c>
      <c r="AD29" s="5">
        <v>0.007353105560672812</v>
      </c>
    </row>
    <row r="30" spans="1:30" s="5" customFormat="1">
      <c r="A30" s="5" t="s">
        <v>9</v>
      </c>
      <c r="B30" s="5" t="s">
        <v>113</v>
      </c>
      <c r="C30" s="5">
        <v>48.17508316040039</v>
      </c>
      <c r="D30" s="5">
        <v>52.41453552246094</v>
      </c>
      <c r="E30" s="5">
        <v>58.24145126342773</v>
      </c>
      <c r="F30" s="5">
        <v>58.25546264648438</v>
      </c>
      <c r="G30" s="5">
        <v>58.26667022705078</v>
      </c>
      <c r="H30" s="5">
        <v>58.2844123840332</v>
      </c>
      <c r="I30" s="5">
        <v>58.29097747802734</v>
      </c>
      <c r="J30" s="5">
        <v>58.29623794555664</v>
      </c>
      <c r="K30" s="5">
        <v>58.29261779785156</v>
      </c>
      <c r="L30" s="5">
        <v>58.29788208007812</v>
      </c>
      <c r="M30" s="5">
        <v>58.32221984863281</v>
      </c>
      <c r="N30" s="5">
        <v>58.31755065917969</v>
      </c>
      <c r="O30" s="5">
        <v>58.31309127807617</v>
      </c>
      <c r="P30" s="5">
        <v>58.3122673034668</v>
      </c>
      <c r="Q30" s="5">
        <v>58.31832504272461</v>
      </c>
      <c r="R30" s="5">
        <v>58.32064819335938</v>
      </c>
      <c r="S30" s="5">
        <v>58.31370162963867</v>
      </c>
      <c r="T30" s="5">
        <v>58.31428909301758</v>
      </c>
      <c r="U30" s="5">
        <v>58.3121223449707</v>
      </c>
      <c r="V30" s="5">
        <v>58.32273864746094</v>
      </c>
      <c r="W30" s="5">
        <v>58.31792449951172</v>
      </c>
      <c r="X30" s="5">
        <v>58.32776641845703</v>
      </c>
      <c r="Y30" s="5">
        <v>58.32118606567383</v>
      </c>
      <c r="Z30" s="5">
        <v>58.31883239746094</v>
      </c>
      <c r="AA30" s="5">
        <v>58.32552719116211</v>
      </c>
      <c r="AB30" s="5">
        <v>58.32737731933594</v>
      </c>
      <c r="AC30" s="5">
        <v>58.34769439697266</v>
      </c>
      <c r="AD30" s="5">
        <v>0.007395594244132386</v>
      </c>
    </row>
    <row r="31" spans="1:30" s="8" customFormat="1">
      <c r="A31" s="8" t="s">
        <v>10</v>
      </c>
      <c r="B31" s="8" t="s">
        <v>114</v>
      </c>
      <c r="C31" s="8">
        <v>35.0869026184082</v>
      </c>
      <c r="D31" s="8">
        <v>38.08792495727539</v>
      </c>
      <c r="E31" s="8">
        <v>42.29340362548828</v>
      </c>
      <c r="F31" s="8">
        <v>42.26597595214844</v>
      </c>
      <c r="G31" s="8">
        <v>42.25101852416992</v>
      </c>
      <c r="H31" s="8">
        <v>42.23044967651367</v>
      </c>
      <c r="I31" s="8">
        <v>42.21875</v>
      </c>
      <c r="J31" s="8">
        <v>42.20708847045898</v>
      </c>
      <c r="K31" s="8">
        <v>42.19819259643555</v>
      </c>
      <c r="L31" s="8">
        <v>42.18865585327148</v>
      </c>
      <c r="M31" s="8">
        <v>42.17835235595703</v>
      </c>
      <c r="N31" s="8">
        <v>42.17033767700195</v>
      </c>
      <c r="O31" s="8">
        <v>42.1631965637207</v>
      </c>
      <c r="P31" s="8">
        <v>42.15711975097656</v>
      </c>
      <c r="Q31" s="8">
        <v>42.15041351318359</v>
      </c>
      <c r="R31" s="8">
        <v>42.14403915405273</v>
      </c>
      <c r="S31" s="8">
        <v>42.13908386230469</v>
      </c>
      <c r="T31" s="8">
        <v>42.13335037231445</v>
      </c>
      <c r="U31" s="8">
        <v>42.12773132324219</v>
      </c>
      <c r="V31" s="8">
        <v>42.12107086181641</v>
      </c>
      <c r="W31" s="8">
        <v>42.11597442626953</v>
      </c>
      <c r="X31" s="8">
        <v>42.10961532592773</v>
      </c>
      <c r="Y31" s="8">
        <v>42.10543823242188</v>
      </c>
      <c r="Z31" s="8">
        <v>42.10098266601562</v>
      </c>
      <c r="AA31" s="8">
        <v>42.09502792358398</v>
      </c>
      <c r="AB31" s="8">
        <v>42.08964538574219</v>
      </c>
      <c r="AC31" s="8">
        <v>42.08315658569336</v>
      </c>
      <c r="AD31" s="8">
        <v>0.007017572548343676</v>
      </c>
    </row>
    <row r="32" spans="1:30" s="8" customFormat="1">
      <c r="A32" s="8" t="s">
        <v>11</v>
      </c>
      <c r="B32" s="8" t="s">
        <v>115</v>
      </c>
      <c r="C32" s="8">
        <v>39.94282150268555</v>
      </c>
      <c r="D32" s="8">
        <v>43.95770645141602</v>
      </c>
      <c r="E32" s="8">
        <v>47.92438507080078</v>
      </c>
      <c r="F32" s="8">
        <v>48.16863250732422</v>
      </c>
      <c r="G32" s="8">
        <v>48.20681381225586</v>
      </c>
      <c r="H32" s="8">
        <v>47.8459358215332</v>
      </c>
      <c r="I32" s="8">
        <v>47.90515899658203</v>
      </c>
      <c r="J32" s="8">
        <v>48.59063339233398</v>
      </c>
      <c r="K32" s="8">
        <v>49.49309158325195</v>
      </c>
      <c r="L32" s="8">
        <v>48.65833282470703</v>
      </c>
      <c r="M32" s="8">
        <v>49.54032135009766</v>
      </c>
      <c r="N32" s="8">
        <v>50.26662445068359</v>
      </c>
      <c r="O32" s="8">
        <v>50.77981185913086</v>
      </c>
      <c r="P32" s="8">
        <v>51.21934509277344</v>
      </c>
      <c r="Q32" s="8">
        <v>51.67430114746094</v>
      </c>
      <c r="R32" s="8">
        <v>52.2315788269043</v>
      </c>
      <c r="S32" s="8">
        <v>52.55842590332031</v>
      </c>
      <c r="T32" s="8">
        <v>52.80818939208984</v>
      </c>
      <c r="U32" s="8">
        <v>52.9849739074707</v>
      </c>
      <c r="V32" s="8">
        <v>53.22325897216797</v>
      </c>
      <c r="W32" s="8">
        <v>53.34992980957031</v>
      </c>
      <c r="X32" s="8">
        <v>53.54864501953125</v>
      </c>
      <c r="Y32" s="8">
        <v>53.6545295715332</v>
      </c>
      <c r="Z32" s="8">
        <v>53.71549606323242</v>
      </c>
      <c r="AA32" s="8">
        <v>53.84744644165039</v>
      </c>
      <c r="AB32" s="8">
        <v>53.97246551513672</v>
      </c>
      <c r="AC32" s="8">
        <v>54.29880905151367</v>
      </c>
      <c r="AD32" s="8">
        <v>0.01187975361418214</v>
      </c>
    </row>
    <row r="33" spans="1:30" s="8" customFormat="1">
      <c r="A33" s="8" t="s">
        <v>12</v>
      </c>
      <c r="B33" s="8" t="s">
        <v>116</v>
      </c>
      <c r="C33" s="8">
        <v>53.11345291137695</v>
      </c>
      <c r="D33" s="8">
        <v>57.64059448242188</v>
      </c>
      <c r="E33" s="8">
        <v>63.32559967041016</v>
      </c>
      <c r="F33" s="8">
        <v>68.26168823242188</v>
      </c>
      <c r="G33" s="8">
        <v>68.8001708984375</v>
      </c>
      <c r="H33" s="8">
        <v>66.58007049560547</v>
      </c>
      <c r="I33" s="8">
        <v>66.17156982421875</v>
      </c>
      <c r="J33" s="8">
        <v>67.33412933349609</v>
      </c>
      <c r="K33" s="8">
        <v>70.14127349853516</v>
      </c>
      <c r="L33" s="8">
        <v>69.02169036865234</v>
      </c>
      <c r="M33" s="8">
        <v>70.17509460449219</v>
      </c>
      <c r="N33" s="8">
        <v>72.34596252441406</v>
      </c>
      <c r="O33" s="8">
        <v>73.41739654541016</v>
      </c>
      <c r="P33" s="8">
        <v>74.36270141601562</v>
      </c>
      <c r="Q33" s="8">
        <v>75.27300262451172</v>
      </c>
      <c r="R33" s="8">
        <v>76.76747131347656</v>
      </c>
      <c r="S33" s="8">
        <v>77.966552734375</v>
      </c>
      <c r="T33" s="8">
        <v>78.546875</v>
      </c>
      <c r="U33" s="8">
        <v>79.00565338134766</v>
      </c>
      <c r="V33" s="8">
        <v>79.44858551025391</v>
      </c>
      <c r="W33" s="8">
        <v>79.81423950195312</v>
      </c>
      <c r="X33" s="8">
        <v>80.15321350097656</v>
      </c>
      <c r="Y33" s="8">
        <v>80.45669555664062</v>
      </c>
      <c r="Z33" s="8">
        <v>80.68845367431641</v>
      </c>
      <c r="AA33" s="8">
        <v>80.95146179199219</v>
      </c>
      <c r="AB33" s="8">
        <v>81.20538330078125</v>
      </c>
      <c r="AC33" s="8">
        <v>81.53704833984375</v>
      </c>
      <c r="AD33" s="8">
        <v>0.01662230188206371</v>
      </c>
    </row>
    <row r="34" spans="1:30" s="8" customFormat="1">
      <c r="A34" s="8" t="s">
        <v>13</v>
      </c>
      <c r="B34" s="8" t="s">
        <v>117</v>
      </c>
      <c r="C34" s="8">
        <v>34.45951461791992</v>
      </c>
      <c r="D34" s="8">
        <v>37.64227676391602</v>
      </c>
      <c r="E34" s="8">
        <v>41.12747192382812</v>
      </c>
      <c r="F34" s="8">
        <v>40.26725769042969</v>
      </c>
      <c r="G34" s="8">
        <v>40.25531005859375</v>
      </c>
      <c r="H34" s="8">
        <v>40.24251937866211</v>
      </c>
      <c r="I34" s="8">
        <v>40.21875381469727</v>
      </c>
      <c r="J34" s="8">
        <v>40.70005416870117</v>
      </c>
      <c r="K34" s="8">
        <v>41.13052368164062</v>
      </c>
      <c r="L34" s="8">
        <v>40.55459976196289</v>
      </c>
      <c r="M34" s="8">
        <v>40.93051147460938</v>
      </c>
      <c r="N34" s="8">
        <v>41.31079483032227</v>
      </c>
      <c r="O34" s="8">
        <v>41.76596450805664</v>
      </c>
      <c r="P34" s="8">
        <v>42.05334854125977</v>
      </c>
      <c r="Q34" s="8">
        <v>42.3515625</v>
      </c>
      <c r="R34" s="8">
        <v>42.64321517944336</v>
      </c>
      <c r="S34" s="8">
        <v>42.83771896362305</v>
      </c>
      <c r="T34" s="8">
        <v>43.03318405151367</v>
      </c>
      <c r="U34" s="8">
        <v>43.15843200683594</v>
      </c>
      <c r="V34" s="8">
        <v>43.30808639526367</v>
      </c>
      <c r="W34" s="8">
        <v>43.40792465209961</v>
      </c>
      <c r="X34" s="8">
        <v>43.53350448608398</v>
      </c>
      <c r="Y34" s="8">
        <v>43.62168502807617</v>
      </c>
      <c r="Z34" s="8">
        <v>43.68881988525391</v>
      </c>
      <c r="AA34" s="8">
        <v>43.78226852416992</v>
      </c>
      <c r="AB34" s="8">
        <v>43.8725471496582</v>
      </c>
      <c r="AC34" s="8">
        <v>44.04990768432617</v>
      </c>
      <c r="AD34" s="8">
        <v>0.009488506636699423</v>
      </c>
    </row>
    <row r="35" spans="1:30" s="8" customFormat="1">
      <c r="A35" s="8" t="s">
        <v>14</v>
      </c>
      <c r="B35" s="8" t="s">
        <v>118</v>
      </c>
      <c r="C35" s="8">
        <v>36.99221420288086</v>
      </c>
      <c r="D35" s="8">
        <v>40.04995346069336</v>
      </c>
      <c r="E35" s="8">
        <v>42.8089714050293</v>
      </c>
      <c r="F35" s="8">
        <v>43.23089218139648</v>
      </c>
      <c r="G35" s="8">
        <v>44.01690292358398</v>
      </c>
      <c r="H35" s="8">
        <v>44.30889892578125</v>
      </c>
      <c r="I35" s="8">
        <v>44.98989868164062</v>
      </c>
      <c r="J35" s="8">
        <v>45.61495971679688</v>
      </c>
      <c r="K35" s="8">
        <v>46.45415496826172</v>
      </c>
      <c r="L35" s="8">
        <v>45.66755676269531</v>
      </c>
      <c r="M35" s="8">
        <v>46.47808074951172</v>
      </c>
      <c r="N35" s="8">
        <v>47.14942932128906</v>
      </c>
      <c r="O35" s="8">
        <v>47.61602401733398</v>
      </c>
      <c r="P35" s="8">
        <v>48.02048492431641</v>
      </c>
      <c r="Q35" s="8">
        <v>48.43519592285156</v>
      </c>
      <c r="R35" s="8">
        <v>48.94901275634766</v>
      </c>
      <c r="S35" s="8">
        <v>49.25323104858398</v>
      </c>
      <c r="T35" s="8">
        <v>49.47926712036133</v>
      </c>
      <c r="U35" s="8">
        <v>49.64277267456055</v>
      </c>
      <c r="V35" s="8">
        <v>49.85616302490234</v>
      </c>
      <c r="W35" s="8">
        <v>49.97605895996094</v>
      </c>
      <c r="X35" s="8">
        <v>50.15381622314453</v>
      </c>
      <c r="Y35" s="8">
        <v>50.25639343261719</v>
      </c>
      <c r="Z35" s="8">
        <v>50.31377410888672</v>
      </c>
      <c r="AA35" s="8">
        <v>50.43153762817383</v>
      </c>
      <c r="AB35" s="8">
        <v>50.54540634155273</v>
      </c>
      <c r="AC35" s="8">
        <v>50.83601379394531</v>
      </c>
      <c r="AD35" s="8">
        <v>0.01230188298187129</v>
      </c>
    </row>
    <row r="36" spans="1:30" s="8" customFormat="1">
      <c r="A36" s="8" t="s">
        <v>15</v>
      </c>
      <c r="B36" s="8" t="s">
        <v>119</v>
      </c>
      <c r="C36" s="8">
        <v>48.38192367553711</v>
      </c>
      <c r="D36" s="8">
        <v>51.75400924682617</v>
      </c>
      <c r="E36" s="8">
        <v>55.6537971496582</v>
      </c>
      <c r="F36" s="8">
        <v>59.13773727416992</v>
      </c>
      <c r="G36" s="8">
        <v>61.27833938598633</v>
      </c>
      <c r="H36" s="8">
        <v>61.30863189697266</v>
      </c>
      <c r="I36" s="8">
        <v>62.88327026367188</v>
      </c>
      <c r="J36" s="8">
        <v>63.96828460693359</v>
      </c>
      <c r="K36" s="8">
        <v>66.64288330078125</v>
      </c>
      <c r="L36" s="8">
        <v>65.57689666748047</v>
      </c>
      <c r="M36" s="8">
        <v>66.66020965576172</v>
      </c>
      <c r="N36" s="8">
        <v>68.72247314453125</v>
      </c>
      <c r="O36" s="8">
        <v>69.72754669189453</v>
      </c>
      <c r="P36" s="8">
        <v>70.61305999755859</v>
      </c>
      <c r="Q36" s="8">
        <v>71.46632385253906</v>
      </c>
      <c r="R36" s="8">
        <v>72.88669586181641</v>
      </c>
      <c r="S36" s="8">
        <v>74.02128601074219</v>
      </c>
      <c r="T36" s="8">
        <v>74.56620025634766</v>
      </c>
      <c r="U36" s="8">
        <v>74.99843597412109</v>
      </c>
      <c r="V36" s="8">
        <v>75.41683959960938</v>
      </c>
      <c r="W36" s="8">
        <v>75.76199340820312</v>
      </c>
      <c r="X36" s="8">
        <v>76.08305358886719</v>
      </c>
      <c r="Y36" s="8">
        <v>76.37034606933594</v>
      </c>
      <c r="Z36" s="8">
        <v>76.59051513671875</v>
      </c>
      <c r="AA36" s="8">
        <v>76.83970642089844</v>
      </c>
      <c r="AB36" s="8">
        <v>77.08055877685547</v>
      </c>
      <c r="AC36" s="8">
        <v>77.39580535888672</v>
      </c>
      <c r="AD36" s="8">
        <v>0.01823371449066347</v>
      </c>
    </row>
    <row r="37" spans="1:30" s="8" customFormat="1">
      <c r="A37" s="8" t="s">
        <v>16</v>
      </c>
      <c r="B37" s="8" t="s">
        <v>120</v>
      </c>
      <c r="C37" s="8">
        <v>32.11428833007812</v>
      </c>
      <c r="D37" s="8">
        <v>34.51483917236328</v>
      </c>
      <c r="E37" s="8">
        <v>36.98686218261719</v>
      </c>
      <c r="F37" s="8">
        <v>36.63420104980469</v>
      </c>
      <c r="G37" s="8">
        <v>37.09292602539062</v>
      </c>
      <c r="H37" s="8">
        <v>37.34377670288086</v>
      </c>
      <c r="I37" s="8">
        <v>37.57701110839844</v>
      </c>
      <c r="J37" s="8">
        <v>38.01101684570312</v>
      </c>
      <c r="K37" s="8">
        <v>38.40303802490234</v>
      </c>
      <c r="L37" s="8">
        <v>37.86906814575195</v>
      </c>
      <c r="M37" s="8">
        <v>38.20990753173828</v>
      </c>
      <c r="N37" s="8">
        <v>38.55542373657227</v>
      </c>
      <c r="O37" s="8">
        <v>38.96366119384766</v>
      </c>
      <c r="P37" s="8">
        <v>39.2245979309082</v>
      </c>
      <c r="Q37" s="8">
        <v>39.49506378173828</v>
      </c>
      <c r="R37" s="8">
        <v>39.75996017456055</v>
      </c>
      <c r="S37" s="8">
        <v>39.93721008300781</v>
      </c>
      <c r="T37" s="8">
        <v>40.11479949951172</v>
      </c>
      <c r="U37" s="8">
        <v>40.23030471801758</v>
      </c>
      <c r="V37" s="8">
        <v>40.36812973022461</v>
      </c>
      <c r="W37" s="8">
        <v>40.46038055419922</v>
      </c>
      <c r="X37" s="8">
        <v>40.57618713378906</v>
      </c>
      <c r="Y37" s="8">
        <v>40.65749359130859</v>
      </c>
      <c r="Z37" s="8">
        <v>40.71950912475586</v>
      </c>
      <c r="AA37" s="8">
        <v>40.8056526184082</v>
      </c>
      <c r="AB37" s="8">
        <v>40.888671875</v>
      </c>
      <c r="AC37" s="8">
        <v>41.05157470703125</v>
      </c>
      <c r="AD37" s="8">
        <v>0.009488119707555809</v>
      </c>
    </row>
    <row r="38" spans="1:30" s="8" customFormat="1">
      <c r="A38" s="8" t="s">
        <v>17</v>
      </c>
      <c r="B38" s="8" t="s">
        <v>121</v>
      </c>
      <c r="C38" s="8">
        <v>27.53856468200684</v>
      </c>
      <c r="D38" s="8">
        <v>29.74797058105469</v>
      </c>
      <c r="E38" s="8">
        <v>31.72066879272461</v>
      </c>
      <c r="F38" s="8">
        <v>32.05896759033203</v>
      </c>
      <c r="G38" s="8">
        <v>32.64198303222656</v>
      </c>
      <c r="H38" s="8">
        <v>32.85958862304688</v>
      </c>
      <c r="I38" s="8">
        <v>33.33555603027344</v>
      </c>
      <c r="J38" s="8">
        <v>33.78615951538086</v>
      </c>
      <c r="K38" s="8">
        <v>34.3984375</v>
      </c>
      <c r="L38" s="8">
        <v>33.84116363525391</v>
      </c>
      <c r="M38" s="8">
        <v>34.42350387573242</v>
      </c>
      <c r="N38" s="8">
        <v>34.90658950805664</v>
      </c>
      <c r="O38" s="8">
        <v>35.2327995300293</v>
      </c>
      <c r="P38" s="8">
        <v>35.52130889892578</v>
      </c>
      <c r="Q38" s="8">
        <v>35.81628799438477</v>
      </c>
      <c r="R38" s="8">
        <v>36.18546676635742</v>
      </c>
      <c r="S38" s="8">
        <v>36.4028205871582</v>
      </c>
      <c r="T38" s="8">
        <v>36.56158447265625</v>
      </c>
      <c r="U38" s="8">
        <v>36.67568588256836</v>
      </c>
      <c r="V38" s="8">
        <v>36.82479858398438</v>
      </c>
      <c r="W38" s="8">
        <v>36.90793609619141</v>
      </c>
      <c r="X38" s="8">
        <v>37.03173065185547</v>
      </c>
      <c r="Y38" s="8">
        <v>37.10246658325195</v>
      </c>
      <c r="Z38" s="8">
        <v>37.14044570922852</v>
      </c>
      <c r="AA38" s="8">
        <v>37.22123718261719</v>
      </c>
      <c r="AB38" s="8">
        <v>37.29951858520508</v>
      </c>
      <c r="AC38" s="8">
        <v>37.50334548950195</v>
      </c>
      <c r="AD38" s="8">
        <v>0.0119493983531036</v>
      </c>
    </row>
    <row r="39" spans="1:30" s="8" customFormat="1">
      <c r="A39" s="8" t="s">
        <v>18</v>
      </c>
      <c r="B39" s="8" t="s">
        <v>122</v>
      </c>
      <c r="C39" s="8">
        <v>35.73651504516602</v>
      </c>
      <c r="D39" s="8">
        <v>38.18751525878906</v>
      </c>
      <c r="E39" s="8">
        <v>41.02656173706055</v>
      </c>
      <c r="F39" s="8">
        <v>43.56779479980469</v>
      </c>
      <c r="G39" s="8">
        <v>45.12907028198242</v>
      </c>
      <c r="H39" s="8">
        <v>45.14322662353516</v>
      </c>
      <c r="I39" s="8">
        <v>46.28548049926758</v>
      </c>
      <c r="J39" s="8">
        <v>47.06946182250977</v>
      </c>
      <c r="K39" s="8">
        <v>49.0291633605957</v>
      </c>
      <c r="L39" s="8">
        <v>48.2634162902832</v>
      </c>
      <c r="M39" s="8">
        <v>49.04240036010742</v>
      </c>
      <c r="N39" s="8">
        <v>50.54403686523438</v>
      </c>
      <c r="O39" s="8">
        <v>51.27053451538086</v>
      </c>
      <c r="P39" s="8">
        <v>51.90938949584961</v>
      </c>
      <c r="Q39" s="8">
        <v>52.52280426025391</v>
      </c>
      <c r="R39" s="8">
        <v>53.55610656738281</v>
      </c>
      <c r="S39" s="8">
        <v>54.3792839050293</v>
      </c>
      <c r="T39" s="8">
        <v>54.76898956298828</v>
      </c>
      <c r="U39" s="8">
        <v>55.07783889770508</v>
      </c>
      <c r="V39" s="8">
        <v>55.37308883666992</v>
      </c>
      <c r="W39" s="8">
        <v>55.61944198608398</v>
      </c>
      <c r="X39" s="8">
        <v>55.84405517578125</v>
      </c>
      <c r="Y39" s="8">
        <v>56.0487060546875</v>
      </c>
      <c r="Z39" s="8">
        <v>56.20357894897461</v>
      </c>
      <c r="AA39" s="8">
        <v>56.37703323364258</v>
      </c>
      <c r="AB39" s="8">
        <v>56.54563140869141</v>
      </c>
      <c r="AC39" s="8">
        <v>56.76243209838867</v>
      </c>
      <c r="AD39" s="8">
        <v>0.01795551564047937</v>
      </c>
    </row>
    <row r="40" spans="1:30" s="8" customFormat="1">
      <c r="A40" s="8" t="s">
        <v>19</v>
      </c>
      <c r="B40" s="8" t="s">
        <v>123</v>
      </c>
      <c r="C40" s="8">
        <v>23.98801803588867</v>
      </c>
      <c r="D40" s="8">
        <v>25.71750640869141</v>
      </c>
      <c r="E40" s="8">
        <v>27.47089767456055</v>
      </c>
      <c r="F40" s="8">
        <v>27.24151992797852</v>
      </c>
      <c r="G40" s="8">
        <v>27.58420181274414</v>
      </c>
      <c r="H40" s="8">
        <v>27.77576446533203</v>
      </c>
      <c r="I40" s="8">
        <v>27.91996765136719</v>
      </c>
      <c r="J40" s="8">
        <v>28.23125457763672</v>
      </c>
      <c r="K40" s="8">
        <v>28.51062965393066</v>
      </c>
      <c r="L40" s="8">
        <v>28.13786697387695</v>
      </c>
      <c r="M40" s="8">
        <v>28.37771034240723</v>
      </c>
      <c r="N40" s="8">
        <v>28.61943054199219</v>
      </c>
      <c r="O40" s="8">
        <v>28.90193748474121</v>
      </c>
      <c r="P40" s="8">
        <v>29.08554649353027</v>
      </c>
      <c r="Q40" s="8">
        <v>29.2755069732666</v>
      </c>
      <c r="R40" s="8">
        <v>29.46116065979004</v>
      </c>
      <c r="S40" s="8">
        <v>29.58481788635254</v>
      </c>
      <c r="T40" s="8">
        <v>29.70874786376953</v>
      </c>
      <c r="U40" s="8">
        <v>29.78816604614258</v>
      </c>
      <c r="V40" s="8">
        <v>29.88311767578125</v>
      </c>
      <c r="W40" s="8">
        <v>29.9463996887207</v>
      </c>
      <c r="X40" s="8">
        <v>30.02607154846191</v>
      </c>
      <c r="Y40" s="8">
        <v>30.08159065246582</v>
      </c>
      <c r="Z40" s="8">
        <v>30.12349700927734</v>
      </c>
      <c r="AA40" s="8">
        <v>30.18215560913086</v>
      </c>
      <c r="AB40" s="8">
        <v>30.2386646270752</v>
      </c>
      <c r="AC40" s="8">
        <v>30.35102462768555</v>
      </c>
      <c r="AD40" s="8">
        <v>0.009090136617579958</v>
      </c>
    </row>
    <row r="41" spans="1:30" s="8" customFormat="1">
      <c r="A41" s="8" t="s">
        <v>20</v>
      </c>
      <c r="B41" s="8" t="s">
        <v>124</v>
      </c>
      <c r="C41" s="8">
        <v>22.67354202270508</v>
      </c>
      <c r="D41" s="8">
        <v>23.01980400085449</v>
      </c>
      <c r="E41" s="8">
        <v>23.39886093139648</v>
      </c>
      <c r="F41" s="8">
        <v>23.83056831359863</v>
      </c>
      <c r="G41" s="8">
        <v>24.30002403259277</v>
      </c>
      <c r="H41" s="8">
        <v>24.83675956726074</v>
      </c>
      <c r="I41" s="8">
        <v>25.42997169494629</v>
      </c>
      <c r="J41" s="8">
        <v>25.98637390136719</v>
      </c>
      <c r="K41" s="8">
        <v>26.53864288330078</v>
      </c>
      <c r="L41" s="8">
        <v>27.06473541259766</v>
      </c>
      <c r="M41" s="8">
        <v>27.5211009979248</v>
      </c>
      <c r="N41" s="8">
        <v>27.97599983215332</v>
      </c>
      <c r="O41" s="8">
        <v>28.51152038574219</v>
      </c>
      <c r="P41" s="8">
        <v>29.07507133483887</v>
      </c>
      <c r="Q41" s="8">
        <v>29.60452842712402</v>
      </c>
      <c r="R41" s="8">
        <v>30.11715698242188</v>
      </c>
      <c r="S41" s="8">
        <v>30.57353591918945</v>
      </c>
      <c r="T41" s="8">
        <v>30.98690032958984</v>
      </c>
      <c r="U41" s="8">
        <v>31.43729591369629</v>
      </c>
      <c r="V41" s="8">
        <v>31.75854873657227</v>
      </c>
      <c r="W41" s="8">
        <v>32.10695266723633</v>
      </c>
      <c r="X41" s="8">
        <v>32.41299819946289</v>
      </c>
      <c r="Y41" s="8">
        <v>32.72671890258789</v>
      </c>
      <c r="Z41" s="8">
        <v>32.96452713012695</v>
      </c>
      <c r="AA41" s="8">
        <v>33.33647918701172</v>
      </c>
      <c r="AB41" s="8">
        <v>33.62408828735352</v>
      </c>
      <c r="AC41" s="8">
        <v>33.81874847412109</v>
      </c>
      <c r="AD41" s="8">
        <v>0.01549640627872662</v>
      </c>
    </row>
    <row r="42" spans="1:30" s="8" customFormat="1">
      <c r="A42" s="8" t="s">
        <v>21</v>
      </c>
      <c r="B42" s="8" t="s">
        <v>125</v>
      </c>
      <c r="C42" s="8">
        <v>13.76927661895752</v>
      </c>
      <c r="D42" s="8">
        <v>13.86491012573242</v>
      </c>
      <c r="E42" s="8">
        <v>13.9838752746582</v>
      </c>
      <c r="F42" s="8">
        <v>14.10970878601074</v>
      </c>
      <c r="G42" s="8">
        <v>14.42176628112793</v>
      </c>
      <c r="H42" s="8">
        <v>14.4246883392334</v>
      </c>
      <c r="I42" s="8">
        <v>14.55628204345703</v>
      </c>
      <c r="J42" s="8">
        <v>14.75019645690918</v>
      </c>
      <c r="K42" s="8">
        <v>14.93632698059082</v>
      </c>
      <c r="L42" s="8">
        <v>15.06447505950928</v>
      </c>
      <c r="M42" s="8">
        <v>15.22426986694336</v>
      </c>
      <c r="N42" s="8">
        <v>15.46407413482666</v>
      </c>
      <c r="O42" s="8">
        <v>15.66584014892578</v>
      </c>
      <c r="P42" s="8">
        <v>15.84998989105225</v>
      </c>
      <c r="Q42" s="8">
        <v>16.03200149536133</v>
      </c>
      <c r="R42" s="8">
        <v>16.18761253356934</v>
      </c>
      <c r="S42" s="8">
        <v>16.30927658081055</v>
      </c>
      <c r="T42" s="8">
        <v>16.51168823242188</v>
      </c>
      <c r="U42" s="8">
        <v>16.67595291137695</v>
      </c>
      <c r="V42" s="8">
        <v>16.83477783203125</v>
      </c>
      <c r="W42" s="8">
        <v>16.98008918762207</v>
      </c>
      <c r="X42" s="8">
        <v>17.08703422546387</v>
      </c>
      <c r="Y42" s="8">
        <v>17.20118522644043</v>
      </c>
      <c r="Z42" s="8">
        <v>17.30669403076172</v>
      </c>
      <c r="AA42" s="8">
        <v>17.34964752197266</v>
      </c>
      <c r="AB42" s="8">
        <v>17.43122291564941</v>
      </c>
      <c r="AC42" s="8">
        <v>17.56729125976562</v>
      </c>
      <c r="AD42" s="8">
        <v>0.009413218395589729</v>
      </c>
    </row>
    <row r="43" spans="1:30" s="8" customFormat="1">
      <c r="A43" s="8" t="s">
        <v>22</v>
      </c>
      <c r="B43" s="8" t="s">
        <v>126</v>
      </c>
      <c r="C43" s="8">
        <v>13.29692268371582</v>
      </c>
      <c r="D43" s="8">
        <v>13.3513765335083</v>
      </c>
      <c r="E43" s="8">
        <v>13.40571880340576</v>
      </c>
      <c r="F43" s="8">
        <v>13.46592903137207</v>
      </c>
      <c r="G43" s="8">
        <v>13.53483581542969</v>
      </c>
      <c r="H43" s="8">
        <v>13.60152530670166</v>
      </c>
      <c r="I43" s="8">
        <v>13.67513561248779</v>
      </c>
      <c r="J43" s="8">
        <v>13.75475025177002</v>
      </c>
      <c r="K43" s="8">
        <v>13.83986949920654</v>
      </c>
      <c r="L43" s="8">
        <v>13.93319606781006</v>
      </c>
      <c r="M43" s="8">
        <v>14.03032970428467</v>
      </c>
      <c r="N43" s="8">
        <v>14.1361026763916</v>
      </c>
      <c r="O43" s="8">
        <v>14.24576759338379</v>
      </c>
      <c r="P43" s="8">
        <v>14.36369323730469</v>
      </c>
      <c r="Q43" s="8">
        <v>14.48441982269287</v>
      </c>
      <c r="R43" s="8">
        <v>14.60702323913574</v>
      </c>
      <c r="S43" s="8">
        <v>14.72175884246826</v>
      </c>
      <c r="T43" s="8">
        <v>14.85138511657715</v>
      </c>
      <c r="U43" s="8">
        <v>14.97825908660889</v>
      </c>
      <c r="V43" s="8">
        <v>15.11169338226318</v>
      </c>
      <c r="W43" s="8">
        <v>15.24641418457031</v>
      </c>
      <c r="X43" s="8">
        <v>15.37554359436035</v>
      </c>
      <c r="Y43" s="8">
        <v>15.50530242919922</v>
      </c>
      <c r="Z43" s="8">
        <v>15.62720012664795</v>
      </c>
      <c r="AA43" s="8">
        <v>15.7477502822876</v>
      </c>
      <c r="AB43" s="8">
        <v>15.86522579193115</v>
      </c>
      <c r="AC43" s="8">
        <v>15.98339366912842</v>
      </c>
      <c r="AD43" s="8">
        <v>0.007102707584666801</v>
      </c>
    </row>
    <row r="44" spans="1:30" s="8" customFormat="1">
      <c r="A44" s="8" t="s">
        <v>23</v>
      </c>
      <c r="B44" s="8" t="s">
        <v>127</v>
      </c>
      <c r="C44" s="8">
        <v>7.757023334503174</v>
      </c>
      <c r="D44" s="8">
        <v>7.826030731201172</v>
      </c>
      <c r="E44" s="8">
        <v>7.90629243850708</v>
      </c>
      <c r="F44" s="8">
        <v>7.996028900146484</v>
      </c>
      <c r="G44" s="8">
        <v>8.094788551330566</v>
      </c>
      <c r="H44" s="8">
        <v>8.199174880981445</v>
      </c>
      <c r="I44" s="8">
        <v>8.30747127532959</v>
      </c>
      <c r="J44" s="8">
        <v>8.417607307434082</v>
      </c>
      <c r="K44" s="8">
        <v>8.528322219848633</v>
      </c>
      <c r="L44" s="8">
        <v>8.638010025024414</v>
      </c>
      <c r="M44" s="8">
        <v>8.745067596435547</v>
      </c>
      <c r="N44" s="8">
        <v>8.847066879272461</v>
      </c>
      <c r="O44" s="8">
        <v>8.94205379486084</v>
      </c>
      <c r="P44" s="8">
        <v>9.029953956604004</v>
      </c>
      <c r="Q44" s="8">
        <v>9.112732887268066</v>
      </c>
      <c r="R44" s="8">
        <v>9.191481590270996</v>
      </c>
      <c r="S44" s="8">
        <v>9.266891479492188</v>
      </c>
      <c r="T44" s="8">
        <v>9.337206840515137</v>
      </c>
      <c r="U44" s="8">
        <v>9.402057647705078</v>
      </c>
      <c r="V44" s="8">
        <v>9.461370468139648</v>
      </c>
      <c r="W44" s="8">
        <v>9.516209602355957</v>
      </c>
      <c r="X44" s="8">
        <v>9.569106101989746</v>
      </c>
      <c r="Y44" s="8">
        <v>9.620890617370605</v>
      </c>
      <c r="Z44" s="8">
        <v>9.670566558837891</v>
      </c>
      <c r="AA44" s="8">
        <v>9.716979026794434</v>
      </c>
      <c r="AB44" s="8">
        <v>9.761370658874512</v>
      </c>
      <c r="AC44" s="8">
        <v>9.804544448852539</v>
      </c>
      <c r="AD44" s="8">
        <v>0.009050220426010558</v>
      </c>
    </row>
    <row r="45" spans="1:30" s="8" customFormat="1">
      <c r="B45" s="8" t="s">
        <v>128</v>
      </c>
    </row>
    <row r="46" spans="1:30" s="8" customFormat="1">
      <c r="A46" s="8" t="s">
        <v>24</v>
      </c>
      <c r="B46" s="8" t="s">
        <v>129</v>
      </c>
      <c r="C46" s="8">
        <v>85.36849212646484</v>
      </c>
      <c r="D46" s="8">
        <v>85.78223419189453</v>
      </c>
      <c r="E46" s="8">
        <v>86.45306396484375</v>
      </c>
      <c r="F46" s="8">
        <v>87.12734985351562</v>
      </c>
      <c r="G46" s="8">
        <v>87.81592559814453</v>
      </c>
      <c r="H46" s="8">
        <v>88.49708557128906</v>
      </c>
      <c r="I46" s="8">
        <v>89.18365478515625</v>
      </c>
      <c r="J46" s="8">
        <v>89.88684844970703</v>
      </c>
      <c r="K46" s="8">
        <v>90.639892578125</v>
      </c>
      <c r="L46" s="8">
        <v>91.39900207519531</v>
      </c>
      <c r="M46" s="8">
        <v>92.15580749511719</v>
      </c>
      <c r="N46" s="8">
        <v>92.91457366943359</v>
      </c>
      <c r="O46" s="8">
        <v>93.67532348632812</v>
      </c>
      <c r="P46" s="8">
        <v>94.43329620361328</v>
      </c>
      <c r="Q46" s="8">
        <v>95.21173095703125</v>
      </c>
      <c r="R46" s="8">
        <v>95.9835205078125</v>
      </c>
      <c r="S46" s="8">
        <v>96.76856994628906</v>
      </c>
      <c r="T46" s="8">
        <v>97.56337738037109</v>
      </c>
      <c r="U46" s="8">
        <v>98.38931274414062</v>
      </c>
      <c r="V46" s="8">
        <v>99.21096038818359</v>
      </c>
      <c r="W46" s="8">
        <v>100.0332107543945</v>
      </c>
      <c r="X46" s="8">
        <v>100.861442565918</v>
      </c>
      <c r="Y46" s="8">
        <v>101.6937561035156</v>
      </c>
      <c r="Z46" s="8">
        <v>102.534423828125</v>
      </c>
      <c r="AA46" s="8">
        <v>103.3797607421875</v>
      </c>
      <c r="AB46" s="8">
        <v>104.2220001220703</v>
      </c>
      <c r="AC46" s="8">
        <v>105.0631637573242</v>
      </c>
      <c r="AD46" s="8">
        <v>0.008015981964576868</v>
      </c>
    </row>
    <row r="47" spans="1:30" s="8" customFormat="1">
      <c r="B47" s="8" t="s">
        <v>130</v>
      </c>
    </row>
    <row r="48" spans="1:30" s="5" customFormat="1">
      <c r="A48" s="5" t="s">
        <v>25</v>
      </c>
      <c r="B48" s="5" t="s">
        <v>108</v>
      </c>
      <c r="C48" s="5">
        <v>3.373449563980103</v>
      </c>
      <c r="D48" s="5">
        <v>3.377010107040405</v>
      </c>
      <c r="E48" s="5">
        <v>3.380573987960815</v>
      </c>
      <c r="F48" s="5">
        <v>3.384141683578491</v>
      </c>
      <c r="G48" s="5">
        <v>3.387713193893433</v>
      </c>
      <c r="H48" s="5">
        <v>3.391288757324219</v>
      </c>
      <c r="I48" s="5">
        <v>3.394867897033691</v>
      </c>
      <c r="J48" s="5">
        <v>3.398450613021851</v>
      </c>
      <c r="K48" s="5">
        <v>3.402037143707275</v>
      </c>
      <c r="L48" s="5">
        <v>3.405627965927124</v>
      </c>
      <c r="M48" s="5">
        <v>3.409221887588501</v>
      </c>
      <c r="N48" s="5">
        <v>3.412819862365723</v>
      </c>
      <c r="O48" s="5">
        <v>3.416421890258789</v>
      </c>
      <c r="P48" s="5">
        <v>3.420027256011963</v>
      </c>
      <c r="Q48" s="5">
        <v>3.423636913299561</v>
      </c>
      <c r="R48" s="5">
        <v>3.427249908447266</v>
      </c>
      <c r="S48" s="5">
        <v>3.430866956710815</v>
      </c>
      <c r="T48" s="5">
        <v>3.43448805809021</v>
      </c>
      <c r="U48" s="5">
        <v>3.438112735748291</v>
      </c>
      <c r="V48" s="5">
        <v>3.441740989685059</v>
      </c>
      <c r="W48" s="5">
        <v>3.445373296737671</v>
      </c>
      <c r="X48" s="5">
        <v>3.449009656906128</v>
      </c>
      <c r="Y48" s="5">
        <v>3.452649354934692</v>
      </c>
      <c r="Z48" s="5">
        <v>3.456293344497681</v>
      </c>
      <c r="AA48" s="5">
        <v>3.459941148757935</v>
      </c>
      <c r="AB48" s="5">
        <v>3.463592529296875</v>
      </c>
      <c r="AC48" s="5">
        <v>3.46724796295166</v>
      </c>
      <c r="AD48" s="5">
        <v>0.001055377855066375</v>
      </c>
    </row>
    <row r="49" spans="1:30" s="8" customFormat="1">
      <c r="A49" s="8" t="s">
        <v>26</v>
      </c>
      <c r="B49" s="8" t="s">
        <v>109</v>
      </c>
      <c r="C49" s="8">
        <v>4.857779026031494</v>
      </c>
      <c r="D49" s="8">
        <v>4.876664638519287</v>
      </c>
      <c r="E49" s="8">
        <v>4.895623683929443</v>
      </c>
      <c r="F49" s="8">
        <v>4.914656639099121</v>
      </c>
      <c r="G49" s="8">
        <v>4.93376350402832</v>
      </c>
      <c r="H49" s="8">
        <v>4.952944755554199</v>
      </c>
      <c r="I49" s="8">
        <v>4.972200393676758</v>
      </c>
      <c r="J49" s="8">
        <v>4.991530895233154</v>
      </c>
      <c r="K49" s="8">
        <v>5.010936737060547</v>
      </c>
      <c r="L49" s="8">
        <v>5.030417919158936</v>
      </c>
      <c r="M49" s="8">
        <v>5.049974918365479</v>
      </c>
      <c r="N49" s="8">
        <v>5.069607734680176</v>
      </c>
      <c r="O49" s="8">
        <v>5.089316844940186</v>
      </c>
      <c r="P49" s="8">
        <v>5.109102725982666</v>
      </c>
      <c r="Q49" s="8">
        <v>5.128965854644775</v>
      </c>
      <c r="R49" s="8">
        <v>5.148906230926514</v>
      </c>
      <c r="S49" s="8">
        <v>5.168923377990723</v>
      </c>
      <c r="T49" s="8">
        <v>5.189019203186035</v>
      </c>
      <c r="U49" s="8">
        <v>5.209192276000977</v>
      </c>
      <c r="V49" s="8">
        <v>5.22944450378418</v>
      </c>
      <c r="W49" s="8">
        <v>5.249775409698486</v>
      </c>
      <c r="X49" s="8">
        <v>5.270184993743896</v>
      </c>
      <c r="Y49" s="8">
        <v>5.290674209594727</v>
      </c>
      <c r="Z49" s="8">
        <v>5.311242580413818</v>
      </c>
      <c r="AA49" s="8">
        <v>5.331891536712646</v>
      </c>
      <c r="AB49" s="8">
        <v>5.352620601654053</v>
      </c>
      <c r="AC49" s="8">
        <v>5.373429775238037</v>
      </c>
      <c r="AD49" s="8">
        <v>0.003887732068055705</v>
      </c>
    </row>
    <row r="50" spans="1:30" s="5" customFormat="1"/>
    <row r="51" spans="1:30" s="9" customFormat="1">
      <c r="B51" s="9" t="s">
        <v>131</v>
      </c>
    </row>
    <row r="52" spans="1:30" s="9" customFormat="1">
      <c r="B52" s="9" t="s">
        <v>132</v>
      </c>
    </row>
    <row r="53" spans="1:30" s="5" customFormat="1">
      <c r="A53" s="5" t="s">
        <v>27</v>
      </c>
      <c r="B53" s="5" t="s">
        <v>133</v>
      </c>
      <c r="C53" s="5">
        <v>15.26465606689453</v>
      </c>
      <c r="D53" s="5">
        <v>15.31879425048828</v>
      </c>
      <c r="E53" s="5">
        <v>15.26379680633545</v>
      </c>
      <c r="F53" s="5">
        <v>15.13720607757568</v>
      </c>
      <c r="G53" s="5">
        <v>14.97722053527832</v>
      </c>
      <c r="H53" s="5">
        <v>14.79202175140381</v>
      </c>
      <c r="I53" s="5">
        <v>14.58677673339844</v>
      </c>
      <c r="J53" s="5">
        <v>14.4107608795166</v>
      </c>
      <c r="K53" s="5">
        <v>14.21275424957275</v>
      </c>
      <c r="L53" s="5">
        <v>14.03213691711426</v>
      </c>
      <c r="M53" s="5">
        <v>13.87654781341553</v>
      </c>
      <c r="N53" s="5">
        <v>13.7169361114502</v>
      </c>
      <c r="O53" s="5">
        <v>13.53182029724121</v>
      </c>
      <c r="P53" s="5">
        <v>13.35520935058594</v>
      </c>
      <c r="Q53" s="5">
        <v>13.21308422088623</v>
      </c>
      <c r="R53" s="5">
        <v>13.07473754882812</v>
      </c>
      <c r="S53" s="5">
        <v>12.9603910446167</v>
      </c>
      <c r="T53" s="5">
        <v>12.86157608032227</v>
      </c>
      <c r="U53" s="5">
        <v>12.74639320373535</v>
      </c>
      <c r="V53" s="5">
        <v>12.6727466583252</v>
      </c>
      <c r="W53" s="5">
        <v>12.58318042755127</v>
      </c>
      <c r="X53" s="5">
        <v>12.51697540283203</v>
      </c>
      <c r="Y53" s="5">
        <v>12.44061279296875</v>
      </c>
      <c r="Z53" s="5">
        <v>12.39332103729248</v>
      </c>
      <c r="AA53" s="5">
        <v>12.31171703338623</v>
      </c>
      <c r="AB53" s="5">
        <v>12.26478672027588</v>
      </c>
      <c r="AC53" s="5">
        <v>12.25593090057373</v>
      </c>
      <c r="AD53" s="5">
        <v>-0.008407920212463171</v>
      </c>
    </row>
    <row r="54" spans="1:30" s="5" customFormat="1">
      <c r="A54" s="5" t="s">
        <v>28</v>
      </c>
      <c r="B54" s="5" t="s">
        <v>134</v>
      </c>
      <c r="C54" s="5">
        <v>0.8743751645088196</v>
      </c>
      <c r="D54" s="5">
        <v>0.8557394742965698</v>
      </c>
      <c r="E54" s="5">
        <v>0.8397407531738281</v>
      </c>
      <c r="F54" s="5">
        <v>0.8290629386901855</v>
      </c>
      <c r="G54" s="5">
        <v>0.8170381784439087</v>
      </c>
      <c r="H54" s="5">
        <v>0.8065230250358582</v>
      </c>
      <c r="I54" s="5">
        <v>0.7970529198646545</v>
      </c>
      <c r="J54" s="5">
        <v>0.7866684794425964</v>
      </c>
      <c r="K54" s="5">
        <v>0.7760185599327087</v>
      </c>
      <c r="L54" s="5">
        <v>0.7657477259635925</v>
      </c>
      <c r="M54" s="5">
        <v>0.7551527619361877</v>
      </c>
      <c r="N54" s="5">
        <v>0.7442333102226257</v>
      </c>
      <c r="O54" s="5">
        <v>0.733153760433197</v>
      </c>
      <c r="P54" s="5">
        <v>0.7219913005828857</v>
      </c>
      <c r="Q54" s="5">
        <v>0.710858941078186</v>
      </c>
      <c r="R54" s="5">
        <v>0.699931263923645</v>
      </c>
      <c r="S54" s="5">
        <v>0.6897230744361877</v>
      </c>
      <c r="T54" s="5">
        <v>0.6786542534828186</v>
      </c>
      <c r="U54" s="5">
        <v>0.6681208610534668</v>
      </c>
      <c r="V54" s="5">
        <v>0.6572619676589966</v>
      </c>
      <c r="W54" s="5">
        <v>0.6468731760978699</v>
      </c>
      <c r="X54" s="5">
        <v>0.6365319490432739</v>
      </c>
      <c r="Y54" s="5">
        <v>0.6264247298240662</v>
      </c>
      <c r="Z54" s="5">
        <v>0.6164957880973816</v>
      </c>
      <c r="AA54" s="5">
        <v>0.6065320372581482</v>
      </c>
      <c r="AB54" s="5">
        <v>0.5966064929962158</v>
      </c>
      <c r="AC54" s="5">
        <v>0.5866828560829163</v>
      </c>
      <c r="AD54" s="5">
        <v>-0.01522995383015069</v>
      </c>
    </row>
    <row r="55" spans="1:30" s="5" customFormat="1">
      <c r="A55" s="5" t="s">
        <v>29</v>
      </c>
      <c r="B55" s="5" t="s">
        <v>135</v>
      </c>
      <c r="C55" s="5">
        <v>0.2078588157892227</v>
      </c>
      <c r="D55" s="5">
        <v>0.21351557970047</v>
      </c>
      <c r="E55" s="5">
        <v>0.2161298990249634</v>
      </c>
      <c r="F55" s="5">
        <v>0.2171257734298706</v>
      </c>
      <c r="G55" s="5">
        <v>0.2174817472696304</v>
      </c>
      <c r="H55" s="5">
        <v>0.2174276560544968</v>
      </c>
      <c r="I55" s="5">
        <v>0.2172443121671677</v>
      </c>
      <c r="J55" s="5">
        <v>0.2162417620420456</v>
      </c>
      <c r="K55" s="5">
        <v>0.2147650867700577</v>
      </c>
      <c r="L55" s="5">
        <v>0.2131858766078949</v>
      </c>
      <c r="M55" s="5">
        <v>0.2119061797857285</v>
      </c>
      <c r="N55" s="5">
        <v>0.2103720456361771</v>
      </c>
      <c r="O55" s="5">
        <v>0.2087829411029816</v>
      </c>
      <c r="P55" s="5">
        <v>0.2072248607873917</v>
      </c>
      <c r="Q55" s="5">
        <v>0.2056449353694916</v>
      </c>
      <c r="R55" s="5">
        <v>0.203979566693306</v>
      </c>
      <c r="S55" s="5">
        <v>0.2021866738796234</v>
      </c>
      <c r="T55" s="5">
        <v>0.2003007233142853</v>
      </c>
      <c r="U55" s="5">
        <v>0.198292002081871</v>
      </c>
      <c r="V55" s="5">
        <v>0.1963368207216263</v>
      </c>
      <c r="W55" s="5">
        <v>0.1942808479070663</v>
      </c>
      <c r="X55" s="5">
        <v>0.1923195421695709</v>
      </c>
      <c r="Y55" s="5">
        <v>0.1901949942111969</v>
      </c>
      <c r="Z55" s="5">
        <v>0.1879511028528214</v>
      </c>
      <c r="AA55" s="5">
        <v>0.1857919692993164</v>
      </c>
      <c r="AB55" s="5">
        <v>0.1836910843849182</v>
      </c>
      <c r="AC55" s="5">
        <v>0.1819038987159729</v>
      </c>
      <c r="AD55" s="5">
        <v>-0.005116885465722421</v>
      </c>
    </row>
    <row r="56" spans="1:30" s="5" customFormat="1">
      <c r="A56" s="5" t="s">
        <v>30</v>
      </c>
      <c r="B56" s="5" t="s">
        <v>136</v>
      </c>
      <c r="C56" s="5">
        <v>6.005127906799316</v>
      </c>
      <c r="D56" s="5">
        <v>6.058611392974854</v>
      </c>
      <c r="E56" s="5">
        <v>6.062552928924561</v>
      </c>
      <c r="F56" s="5">
        <v>6.052277088165283</v>
      </c>
      <c r="G56" s="5">
        <v>6.018678665161133</v>
      </c>
      <c r="H56" s="5">
        <v>5.988855361938477</v>
      </c>
      <c r="I56" s="5">
        <v>5.960128784179688</v>
      </c>
      <c r="J56" s="5">
        <v>5.923480033874512</v>
      </c>
      <c r="K56" s="5">
        <v>5.889193058013916</v>
      </c>
      <c r="L56" s="5">
        <v>5.851345062255859</v>
      </c>
      <c r="M56" s="5">
        <v>5.821859836578369</v>
      </c>
      <c r="N56" s="5">
        <v>5.796485424041748</v>
      </c>
      <c r="O56" s="5">
        <v>5.783072471618652</v>
      </c>
      <c r="P56" s="5">
        <v>5.777647972106934</v>
      </c>
      <c r="Q56" s="5">
        <v>5.775574207305908</v>
      </c>
      <c r="R56" s="5">
        <v>5.770500659942627</v>
      </c>
      <c r="S56" s="5">
        <v>5.770604133605957</v>
      </c>
      <c r="T56" s="5">
        <v>5.77106761932373</v>
      </c>
      <c r="U56" s="5">
        <v>5.774971961975098</v>
      </c>
      <c r="V56" s="5">
        <v>5.776578903198242</v>
      </c>
      <c r="W56" s="5">
        <v>5.777750015258789</v>
      </c>
      <c r="X56" s="5">
        <v>5.784515380859375</v>
      </c>
      <c r="Y56" s="5">
        <v>5.789783477783203</v>
      </c>
      <c r="Z56" s="5">
        <v>5.816376209259033</v>
      </c>
      <c r="AA56" s="5">
        <v>5.843774318695068</v>
      </c>
      <c r="AB56" s="5">
        <v>5.867581367492676</v>
      </c>
      <c r="AC56" s="5">
        <v>5.884564399719238</v>
      </c>
      <c r="AD56" s="5">
        <v>-0.0007797356988322734</v>
      </c>
    </row>
    <row r="57" spans="1:30" s="5" customFormat="1">
      <c r="A57" s="5" t="s">
        <v>31</v>
      </c>
      <c r="B57" s="5" t="s">
        <v>137</v>
      </c>
      <c r="C57" s="5">
        <v>0.04389220476150513</v>
      </c>
      <c r="D57" s="5">
        <v>0.04649071395397186</v>
      </c>
      <c r="E57" s="5">
        <v>0.04792888462543488</v>
      </c>
      <c r="F57" s="5">
        <v>0.04871120676398277</v>
      </c>
      <c r="G57" s="5">
        <v>0.04923183843493462</v>
      </c>
      <c r="H57" s="5">
        <v>0.04977363720536232</v>
      </c>
      <c r="I57" s="5">
        <v>0.05039398372173309</v>
      </c>
      <c r="J57" s="5">
        <v>0.05084691941738129</v>
      </c>
      <c r="K57" s="5">
        <v>0.05124997347593307</v>
      </c>
      <c r="L57" s="5">
        <v>0.05157849192619324</v>
      </c>
      <c r="M57" s="5">
        <v>0.05185866728425026</v>
      </c>
      <c r="N57" s="5">
        <v>0.05228365585207939</v>
      </c>
      <c r="O57" s="5">
        <v>0.05282102525234222</v>
      </c>
      <c r="P57" s="5">
        <v>0.05337035655975342</v>
      </c>
      <c r="Q57" s="5">
        <v>0.05393647775053978</v>
      </c>
      <c r="R57" s="5">
        <v>0.05444908142089844</v>
      </c>
      <c r="S57" s="5">
        <v>0.05491996929049492</v>
      </c>
      <c r="T57" s="5">
        <v>0.05534031242132187</v>
      </c>
      <c r="U57" s="5">
        <v>0.05573726817965508</v>
      </c>
      <c r="V57" s="5">
        <v>0.056129340082407</v>
      </c>
      <c r="W57" s="5">
        <v>0.05645500496029854</v>
      </c>
      <c r="X57" s="5">
        <v>0.05680477246642113</v>
      </c>
      <c r="Y57" s="5">
        <v>0.05708314850926399</v>
      </c>
      <c r="Z57" s="5">
        <v>0.05739254876971245</v>
      </c>
      <c r="AA57" s="5">
        <v>0.05776483565568924</v>
      </c>
      <c r="AB57" s="5">
        <v>0.05813675373792648</v>
      </c>
      <c r="AC57" s="5">
        <v>0.05862530693411827</v>
      </c>
      <c r="AD57" s="5">
        <v>0.01119410283071387</v>
      </c>
    </row>
    <row r="58" spans="1:30" s="5" customFormat="1">
      <c r="A58" s="5" t="s">
        <v>32</v>
      </c>
      <c r="B58" s="5" t="s">
        <v>138</v>
      </c>
      <c r="C58" s="5">
        <v>0.4342307150363922</v>
      </c>
      <c r="D58" s="5">
        <v>0.4437587261199951</v>
      </c>
      <c r="E58" s="5">
        <v>0.4325813055038452</v>
      </c>
      <c r="F58" s="5">
        <v>0.4177523553371429</v>
      </c>
      <c r="G58" s="5">
        <v>0.4174246788024902</v>
      </c>
      <c r="H58" s="5">
        <v>0.4159377813339233</v>
      </c>
      <c r="I58" s="5">
        <v>0.4034741520881653</v>
      </c>
      <c r="J58" s="5">
        <v>0.4031780660152435</v>
      </c>
      <c r="K58" s="5">
        <v>0.3838321268558502</v>
      </c>
      <c r="L58" s="5">
        <v>0.3853066861629486</v>
      </c>
      <c r="M58" s="5">
        <v>0.3812754154205322</v>
      </c>
      <c r="N58" s="5">
        <v>0.3810400664806366</v>
      </c>
      <c r="O58" s="5">
        <v>0.3821984529495239</v>
      </c>
      <c r="P58" s="5">
        <v>0.3837374150753021</v>
      </c>
      <c r="Q58" s="5">
        <v>0.3885595202445984</v>
      </c>
      <c r="R58" s="5">
        <v>0.3857247531414032</v>
      </c>
      <c r="S58" s="5">
        <v>0.3871702253818512</v>
      </c>
      <c r="T58" s="5">
        <v>0.3873342573642731</v>
      </c>
      <c r="U58" s="5">
        <v>0.3889772891998291</v>
      </c>
      <c r="V58" s="5">
        <v>0.3908500969409943</v>
      </c>
      <c r="W58" s="5">
        <v>0.3917626440525055</v>
      </c>
      <c r="X58" s="5">
        <v>0.3927384614944458</v>
      </c>
      <c r="Y58" s="5">
        <v>0.3926509618759155</v>
      </c>
      <c r="Z58" s="5">
        <v>0.3964813053607941</v>
      </c>
      <c r="AA58" s="5">
        <v>0.3995811939239502</v>
      </c>
      <c r="AB58" s="5">
        <v>0.4020975530147552</v>
      </c>
      <c r="AC58" s="5">
        <v>0.4029745161533356</v>
      </c>
      <c r="AD58" s="5">
        <v>-0.002869055974390022</v>
      </c>
    </row>
    <row r="59" spans="1:30" s="5" customFormat="1">
      <c r="A59" s="5" t="s">
        <v>33</v>
      </c>
      <c r="B59" s="5" t="s">
        <v>139</v>
      </c>
      <c r="C59" s="5">
        <v>0.09444097429513931</v>
      </c>
      <c r="D59" s="5">
        <v>0.09533008188009262</v>
      </c>
      <c r="E59" s="5">
        <v>0.09456644952297211</v>
      </c>
      <c r="F59" s="5">
        <v>0.09379816800355911</v>
      </c>
      <c r="G59" s="5">
        <v>0.09310750663280487</v>
      </c>
      <c r="H59" s="5">
        <v>0.09233912825584412</v>
      </c>
      <c r="I59" s="5">
        <v>0.09148058295249939</v>
      </c>
      <c r="J59" s="5">
        <v>0.09054333716630936</v>
      </c>
      <c r="K59" s="5">
        <v>0.08946242928504944</v>
      </c>
      <c r="L59" s="5">
        <v>0.08870766311883926</v>
      </c>
      <c r="M59" s="5">
        <v>0.08803416043519974</v>
      </c>
      <c r="N59" s="5">
        <v>0.08731971681118011</v>
      </c>
      <c r="O59" s="5">
        <v>0.08657965809106827</v>
      </c>
      <c r="P59" s="5">
        <v>0.08594457805156708</v>
      </c>
      <c r="Q59" s="5">
        <v>0.08534161746501923</v>
      </c>
      <c r="R59" s="5">
        <v>0.08467521518468857</v>
      </c>
      <c r="S59" s="5">
        <v>0.08411210030317307</v>
      </c>
      <c r="T59" s="5">
        <v>0.08354006707668304</v>
      </c>
      <c r="U59" s="5">
        <v>0.08297393471002579</v>
      </c>
      <c r="V59" s="5">
        <v>0.08235548436641693</v>
      </c>
      <c r="W59" s="5">
        <v>0.08167994767427444</v>
      </c>
      <c r="X59" s="5">
        <v>0.08103457093238831</v>
      </c>
      <c r="Y59" s="5">
        <v>0.08038220554590225</v>
      </c>
      <c r="Z59" s="5">
        <v>0.0799538865685463</v>
      </c>
      <c r="AA59" s="5">
        <v>0.07943032681941986</v>
      </c>
      <c r="AB59" s="5">
        <v>0.07886647433042526</v>
      </c>
      <c r="AC59" s="5">
        <v>0.07827796041965485</v>
      </c>
      <c r="AD59" s="5">
        <v>-0.007193576146146796</v>
      </c>
    </row>
    <row r="60" spans="1:30" s="5" customFormat="1">
      <c r="A60" s="5" t="s">
        <v>34</v>
      </c>
      <c r="B60" s="5" t="s">
        <v>140</v>
      </c>
      <c r="C60" s="5">
        <v>0.7521191835403442</v>
      </c>
      <c r="D60" s="5">
        <v>0.7333818674087524</v>
      </c>
      <c r="E60" s="5">
        <v>0.7417550683021545</v>
      </c>
      <c r="F60" s="5">
        <v>0.7553203701972961</v>
      </c>
      <c r="G60" s="5">
        <v>0.7662952542304993</v>
      </c>
      <c r="H60" s="5">
        <v>0.7781960368156433</v>
      </c>
      <c r="I60" s="5">
        <v>0.7899256348609924</v>
      </c>
      <c r="J60" s="5">
        <v>0.800555944442749</v>
      </c>
      <c r="K60" s="5">
        <v>0.8121244311332703</v>
      </c>
      <c r="L60" s="5">
        <v>0.823286771774292</v>
      </c>
      <c r="M60" s="5">
        <v>0.8349297046661377</v>
      </c>
      <c r="N60" s="5">
        <v>0.8441636562347412</v>
      </c>
      <c r="O60" s="5">
        <v>0.8518415689468384</v>
      </c>
      <c r="P60" s="5">
        <v>0.8592841625213623</v>
      </c>
      <c r="Q60" s="5">
        <v>0.8658183217048645</v>
      </c>
      <c r="R60" s="5">
        <v>0.8724066019058228</v>
      </c>
      <c r="S60" s="5">
        <v>0.8782622218132019</v>
      </c>
      <c r="T60" s="5">
        <v>0.8839890360832214</v>
      </c>
      <c r="U60" s="5">
        <v>0.8898353576660156</v>
      </c>
      <c r="V60" s="5">
        <v>0.8955718874931335</v>
      </c>
      <c r="W60" s="5">
        <v>0.9010929465293884</v>
      </c>
      <c r="X60" s="5">
        <v>0.9063155055046082</v>
      </c>
      <c r="Y60" s="5">
        <v>0.9107586145401001</v>
      </c>
      <c r="Z60" s="5">
        <v>0.9167836904525757</v>
      </c>
      <c r="AA60" s="5">
        <v>0.9239190816879272</v>
      </c>
      <c r="AB60" s="5">
        <v>0.9308041930198669</v>
      </c>
      <c r="AC60" s="5">
        <v>0.937272846698761</v>
      </c>
      <c r="AD60" s="5">
        <v>0.008500527242915279</v>
      </c>
    </row>
    <row r="61" spans="1:30" s="5" customFormat="1">
      <c r="A61" s="5" t="s">
        <v>35</v>
      </c>
      <c r="B61" s="5" t="s">
        <v>141</v>
      </c>
      <c r="C61" s="5">
        <v>0.2076050341129303</v>
      </c>
      <c r="D61" s="5">
        <v>0.2060447335243225</v>
      </c>
      <c r="E61" s="5">
        <v>0.2052517086267471</v>
      </c>
      <c r="F61" s="5">
        <v>0.2044342756271362</v>
      </c>
      <c r="G61" s="5">
        <v>0.2031453847885132</v>
      </c>
      <c r="H61" s="5">
        <v>0.2020853459835052</v>
      </c>
      <c r="I61" s="5">
        <v>0.2007528841495514</v>
      </c>
      <c r="J61" s="5">
        <v>0.1990645229816437</v>
      </c>
      <c r="K61" s="5">
        <v>0.197718545794487</v>
      </c>
      <c r="L61" s="5">
        <v>0.1965025067329407</v>
      </c>
      <c r="M61" s="5">
        <v>0.1952528208494186</v>
      </c>
      <c r="N61" s="5">
        <v>0.1942352503538132</v>
      </c>
      <c r="O61" s="5">
        <v>0.1932690590620041</v>
      </c>
      <c r="P61" s="5">
        <v>0.1924549043178558</v>
      </c>
      <c r="Q61" s="5">
        <v>0.1917019635438919</v>
      </c>
      <c r="R61" s="5">
        <v>0.190905973315239</v>
      </c>
      <c r="S61" s="5">
        <v>0.1901258677244186</v>
      </c>
      <c r="T61" s="5">
        <v>0.189318910241127</v>
      </c>
      <c r="U61" s="5">
        <v>0.1886162459850311</v>
      </c>
      <c r="V61" s="5">
        <v>0.1878562569618225</v>
      </c>
      <c r="W61" s="5">
        <v>0.1869631707668304</v>
      </c>
      <c r="X61" s="5">
        <v>0.186014860868454</v>
      </c>
      <c r="Y61" s="5">
        <v>0.1850156038999557</v>
      </c>
      <c r="Z61" s="5">
        <v>0.184286043047905</v>
      </c>
      <c r="AA61" s="5">
        <v>0.1836174726486206</v>
      </c>
      <c r="AB61" s="5">
        <v>0.1828512400388718</v>
      </c>
      <c r="AC61" s="5">
        <v>0.1820547133684158</v>
      </c>
      <c r="AD61" s="5">
        <v>-0.005038423398203928</v>
      </c>
    </row>
    <row r="62" spans="1:30" s="5" customFormat="1">
      <c r="A62" s="5" t="s">
        <v>36</v>
      </c>
      <c r="B62" s="5" t="s">
        <v>142</v>
      </c>
      <c r="C62" s="5">
        <v>3.268324375152588</v>
      </c>
      <c r="D62" s="5">
        <v>3.262033224105835</v>
      </c>
      <c r="E62" s="5">
        <v>3.288747072219849</v>
      </c>
      <c r="F62" s="5">
        <v>3.323875188827515</v>
      </c>
      <c r="G62" s="5">
        <v>3.351260900497437</v>
      </c>
      <c r="H62" s="5">
        <v>3.383548498153687</v>
      </c>
      <c r="I62" s="5">
        <v>3.411572217941284</v>
      </c>
      <c r="J62" s="5">
        <v>3.430950880050659</v>
      </c>
      <c r="K62" s="5">
        <v>3.454604625701904</v>
      </c>
      <c r="L62" s="5">
        <v>3.479305028915405</v>
      </c>
      <c r="M62" s="5">
        <v>3.50324559211731</v>
      </c>
      <c r="N62" s="5">
        <v>3.534024238586426</v>
      </c>
      <c r="O62" s="5">
        <v>3.567556142807007</v>
      </c>
      <c r="P62" s="5">
        <v>3.60715651512146</v>
      </c>
      <c r="Q62" s="5">
        <v>3.649620771408081</v>
      </c>
      <c r="R62" s="5">
        <v>3.693141937255859</v>
      </c>
      <c r="S62" s="5">
        <v>3.73595118522644</v>
      </c>
      <c r="T62" s="5">
        <v>3.776445865631104</v>
      </c>
      <c r="U62" s="5">
        <v>3.821688175201416</v>
      </c>
      <c r="V62" s="5">
        <v>3.863977909088135</v>
      </c>
      <c r="W62" s="5">
        <v>3.901178121566772</v>
      </c>
      <c r="X62" s="5">
        <v>3.936909914016724</v>
      </c>
      <c r="Y62" s="5">
        <v>3.970223665237427</v>
      </c>
      <c r="Z62" s="5">
        <v>4.011131763458252</v>
      </c>
      <c r="AA62" s="5">
        <v>4.055130481719971</v>
      </c>
      <c r="AB62" s="5">
        <v>4.094515800476074</v>
      </c>
      <c r="AC62" s="5">
        <v>4.133511543273926</v>
      </c>
      <c r="AD62" s="5">
        <v>0.00907360506617727</v>
      </c>
    </row>
    <row r="63" spans="1:30" s="5" customFormat="1">
      <c r="A63" s="5" t="s">
        <v>37</v>
      </c>
      <c r="B63" s="5" t="s">
        <v>143</v>
      </c>
      <c r="C63" s="5">
        <v>0.4447888433933258</v>
      </c>
      <c r="D63" s="5">
        <v>0.4498446881771088</v>
      </c>
      <c r="E63" s="5">
        <v>0.4529693722724915</v>
      </c>
      <c r="F63" s="5">
        <v>0.454895943403244</v>
      </c>
      <c r="G63" s="5">
        <v>0.4557619392871857</v>
      </c>
      <c r="H63" s="5">
        <v>0.455593466758728</v>
      </c>
      <c r="I63" s="5">
        <v>0.4553773403167725</v>
      </c>
      <c r="J63" s="5">
        <v>0.4558415114879608</v>
      </c>
      <c r="K63" s="5">
        <v>0.4562172889709473</v>
      </c>
      <c r="L63" s="5">
        <v>0.4566098153591156</v>
      </c>
      <c r="M63" s="5">
        <v>0.4569326639175415</v>
      </c>
      <c r="N63" s="5">
        <v>0.4571849703788757</v>
      </c>
      <c r="O63" s="5">
        <v>0.4576330780982971</v>
      </c>
      <c r="P63" s="5">
        <v>0.4582206010818481</v>
      </c>
      <c r="Q63" s="5">
        <v>0.4587873816490173</v>
      </c>
      <c r="R63" s="5">
        <v>0.4593387842178345</v>
      </c>
      <c r="S63" s="5">
        <v>0.4598753750324249</v>
      </c>
      <c r="T63" s="5">
        <v>0.4603989720344543</v>
      </c>
      <c r="U63" s="5">
        <v>0.4609139859676361</v>
      </c>
      <c r="V63" s="5">
        <v>0.4614231586456299</v>
      </c>
      <c r="W63" s="5">
        <v>0.4619268476963043</v>
      </c>
      <c r="X63" s="5">
        <v>0.4624249339103699</v>
      </c>
      <c r="Y63" s="5">
        <v>0.4629223644733429</v>
      </c>
      <c r="Z63" s="5">
        <v>0.4634189605712891</v>
      </c>
      <c r="AA63" s="5">
        <v>0.4639129638671875</v>
      </c>
      <c r="AB63" s="5">
        <v>0.4644076526165009</v>
      </c>
      <c r="AC63" s="5">
        <v>0.4649035930633545</v>
      </c>
      <c r="AD63" s="5">
        <v>0.00170261692536533</v>
      </c>
    </row>
    <row r="64" spans="1:30" s="5" customFormat="1">
      <c r="A64" s="5" t="s">
        <v>38</v>
      </c>
      <c r="B64" s="5" t="s">
        <v>144</v>
      </c>
      <c r="C64" s="5">
        <v>0.1342694461345673</v>
      </c>
      <c r="D64" s="5">
        <v>0.1346649676561356</v>
      </c>
      <c r="E64" s="5">
        <v>0.1353047341108322</v>
      </c>
      <c r="F64" s="5">
        <v>0.1357644498348236</v>
      </c>
      <c r="G64" s="5">
        <v>0.1359715610742569</v>
      </c>
      <c r="H64" s="5">
        <v>0.1360852867364883</v>
      </c>
      <c r="I64" s="5">
        <v>0.1361285895109177</v>
      </c>
      <c r="J64" s="5">
        <v>0.1360553503036499</v>
      </c>
      <c r="K64" s="5">
        <v>0.1359580755233765</v>
      </c>
      <c r="L64" s="5">
        <v>0.135909765958786</v>
      </c>
      <c r="M64" s="5">
        <v>0.1358924806118011</v>
      </c>
      <c r="N64" s="5">
        <v>0.1358631998300552</v>
      </c>
      <c r="O64" s="5">
        <v>0.1358211636543274</v>
      </c>
      <c r="P64" s="5">
        <v>0.1357762664556503</v>
      </c>
      <c r="Q64" s="5">
        <v>0.135757103562355</v>
      </c>
      <c r="R64" s="5">
        <v>0.1357640475034714</v>
      </c>
      <c r="S64" s="5">
        <v>0.135768249630928</v>
      </c>
      <c r="T64" s="5">
        <v>0.1357434093952179</v>
      </c>
      <c r="U64" s="5">
        <v>0.1356987953186035</v>
      </c>
      <c r="V64" s="5">
        <v>0.1356344223022461</v>
      </c>
      <c r="W64" s="5">
        <v>0.1355668604373932</v>
      </c>
      <c r="X64" s="5">
        <v>0.1355008184909821</v>
      </c>
      <c r="Y64" s="5">
        <v>0.1354175359010696</v>
      </c>
      <c r="Z64" s="5">
        <v>0.1353234350681305</v>
      </c>
      <c r="AA64" s="5">
        <v>0.1351962387561798</v>
      </c>
      <c r="AB64" s="5">
        <v>0.1350560039281845</v>
      </c>
      <c r="AC64" s="5">
        <v>0.1349194347858429</v>
      </c>
      <c r="AD64" s="5">
        <v>0.0001857575533765754</v>
      </c>
    </row>
    <row r="65" spans="1:30" s="5" customFormat="1">
      <c r="A65" s="5" t="s">
        <v>39</v>
      </c>
      <c r="B65" s="5" t="s">
        <v>145</v>
      </c>
      <c r="C65" s="5">
        <v>0.9241582751274109</v>
      </c>
      <c r="D65" s="5">
        <v>0.8702101707458496</v>
      </c>
      <c r="E65" s="5">
        <v>0.8635708689689636</v>
      </c>
      <c r="F65" s="5">
        <v>0.8356090188026428</v>
      </c>
      <c r="G65" s="5">
        <v>0.7915647029876709</v>
      </c>
      <c r="H65" s="5">
        <v>0.7577903866767883</v>
      </c>
      <c r="I65" s="5">
        <v>0.7130110263824463</v>
      </c>
      <c r="J65" s="5">
        <v>0.7033526301383972</v>
      </c>
      <c r="K65" s="5">
        <v>0.7160958051681519</v>
      </c>
      <c r="L65" s="5">
        <v>0.7091962099075317</v>
      </c>
      <c r="M65" s="5">
        <v>0.7016223669052124</v>
      </c>
      <c r="N65" s="5">
        <v>0.701984703540802</v>
      </c>
      <c r="O65" s="5">
        <v>0.7070699334144592</v>
      </c>
      <c r="P65" s="5">
        <v>0.7165124416351318</v>
      </c>
      <c r="Q65" s="5">
        <v>0.7264824509620667</v>
      </c>
      <c r="R65" s="5">
        <v>0.7376099228858948</v>
      </c>
      <c r="S65" s="5">
        <v>0.7462284564971924</v>
      </c>
      <c r="T65" s="5">
        <v>0.7523319125175476</v>
      </c>
      <c r="U65" s="5">
        <v>0.7569568753242493</v>
      </c>
      <c r="V65" s="5">
        <v>0.7651509642601013</v>
      </c>
      <c r="W65" s="5">
        <v>0.7748610973358154</v>
      </c>
      <c r="X65" s="5">
        <v>0.781810998916626</v>
      </c>
      <c r="Y65" s="5">
        <v>0.7929430603981018</v>
      </c>
      <c r="Z65" s="5">
        <v>0.8011846542358398</v>
      </c>
      <c r="AA65" s="5">
        <v>0.810293436050415</v>
      </c>
      <c r="AB65" s="5">
        <v>0.8198368549346924</v>
      </c>
      <c r="AC65" s="5">
        <v>0.8315994143486023</v>
      </c>
      <c r="AD65" s="5">
        <v>-0.004050715884054479</v>
      </c>
    </row>
    <row r="66" spans="1:30" s="5" customFormat="1">
      <c r="A66" s="5" t="s">
        <v>40</v>
      </c>
      <c r="B66" s="5" t="s">
        <v>146</v>
      </c>
      <c r="C66" s="5">
        <v>0.3679901361465454</v>
      </c>
      <c r="D66" s="5">
        <v>0.4204107820987701</v>
      </c>
      <c r="E66" s="5">
        <v>0.4476933479309082</v>
      </c>
      <c r="F66" s="5">
        <v>0.4484933614730835</v>
      </c>
      <c r="G66" s="5">
        <v>0.5349971652030945</v>
      </c>
      <c r="H66" s="5">
        <v>0.595588207244873</v>
      </c>
      <c r="I66" s="5">
        <v>0.6585767269134521</v>
      </c>
      <c r="J66" s="5">
        <v>0.7007875442504883</v>
      </c>
      <c r="K66" s="5">
        <v>0.7695184946060181</v>
      </c>
      <c r="L66" s="5">
        <v>0.8350532054901123</v>
      </c>
      <c r="M66" s="5">
        <v>0.877011239528656</v>
      </c>
      <c r="N66" s="5">
        <v>0.8937944173812866</v>
      </c>
      <c r="O66" s="5">
        <v>0.912175714969635</v>
      </c>
      <c r="P66" s="5">
        <v>0.9273608326911926</v>
      </c>
      <c r="Q66" s="5">
        <v>0.9357524514198303</v>
      </c>
      <c r="R66" s="5">
        <v>0.9357524514198303</v>
      </c>
      <c r="S66" s="5">
        <v>0.9373505115509033</v>
      </c>
      <c r="T66" s="5">
        <v>0.9357524514198303</v>
      </c>
      <c r="U66" s="5">
        <v>0.9357424378395081</v>
      </c>
      <c r="V66" s="5">
        <v>0.9307544827461243</v>
      </c>
      <c r="W66" s="5">
        <v>0.9321710467338562</v>
      </c>
      <c r="X66" s="5">
        <v>0.929527223110199</v>
      </c>
      <c r="Y66" s="5">
        <v>0.9346868991851807</v>
      </c>
      <c r="Z66" s="5">
        <v>0.9349973201751709</v>
      </c>
      <c r="AA66" s="5">
        <v>0.9362321496009827</v>
      </c>
      <c r="AB66" s="5">
        <v>0.9341291189193726</v>
      </c>
      <c r="AC66" s="5">
        <v>0.9350178837776184</v>
      </c>
      <c r="AD66" s="5">
        <v>0.0365166856732082</v>
      </c>
    </row>
    <row r="67" spans="1:30" s="6" customFormat="1">
      <c r="A67" s="6" t="s">
        <v>41</v>
      </c>
      <c r="B67" s="6" t="s">
        <v>147</v>
      </c>
      <c r="C67" s="6">
        <v>29.02383422851562</v>
      </c>
      <c r="D67" s="6">
        <v>29.10882949829102</v>
      </c>
      <c r="E67" s="6">
        <v>29.09259033203125</v>
      </c>
      <c r="F67" s="6">
        <v>28.95432472229004</v>
      </c>
      <c r="G67" s="6">
        <v>28.82918357849121</v>
      </c>
      <c r="H67" s="6">
        <v>28.67176628112793</v>
      </c>
      <c r="I67" s="6">
        <v>28.47189712524414</v>
      </c>
      <c r="J67" s="6">
        <v>28.30832290649414</v>
      </c>
      <c r="K67" s="6">
        <v>28.15951156616211</v>
      </c>
      <c r="L67" s="6">
        <v>28.02387046813965</v>
      </c>
      <c r="M67" s="6">
        <v>27.89152145385742</v>
      </c>
      <c r="N67" s="6">
        <v>27.74992370605469</v>
      </c>
      <c r="O67" s="6">
        <v>27.60379409790039</v>
      </c>
      <c r="P67" s="6">
        <v>27.48189163208008</v>
      </c>
      <c r="Q67" s="6">
        <v>27.39692115783691</v>
      </c>
      <c r="R67" s="6">
        <v>27.29891777038574</v>
      </c>
      <c r="S67" s="6">
        <v>27.2326717376709</v>
      </c>
      <c r="T67" s="6">
        <v>27.17179870605469</v>
      </c>
      <c r="U67" s="6">
        <v>27.10491752624512</v>
      </c>
      <c r="V67" s="6">
        <v>27.07262802124023</v>
      </c>
      <c r="W67" s="6">
        <v>27.02574157714844</v>
      </c>
      <c r="X67" s="6">
        <v>26.99942207336426</v>
      </c>
      <c r="Y67" s="6">
        <v>26.96910095214844</v>
      </c>
      <c r="Z67" s="6">
        <v>26.99509811401367</v>
      </c>
      <c r="AA67" s="6">
        <v>26.99289131164551</v>
      </c>
      <c r="AB67" s="6">
        <v>27.01336860656738</v>
      </c>
      <c r="AC67" s="6">
        <v>27.0682430267334</v>
      </c>
      <c r="AD67" s="6">
        <v>-0.002679333610433932</v>
      </c>
    </row>
    <row r="68" spans="1:30" s="5" customFormat="1"/>
    <row r="69" spans="1:30" s="6" customFormat="1">
      <c r="B69" s="6" t="s">
        <v>148</v>
      </c>
    </row>
    <row r="70" spans="1:30" s="5" customFormat="1">
      <c r="A70" s="5" t="s">
        <v>42</v>
      </c>
      <c r="B70" s="5" t="s">
        <v>133</v>
      </c>
      <c r="C70" s="5">
        <v>8.280888557434082</v>
      </c>
      <c r="D70" s="5">
        <v>8.309361457824707</v>
      </c>
      <c r="E70" s="5">
        <v>8.277566909790039</v>
      </c>
      <c r="F70" s="5">
        <v>8.206469535827637</v>
      </c>
      <c r="G70" s="5">
        <v>8.117289543151855</v>
      </c>
      <c r="H70" s="5">
        <v>8.014230728149414</v>
      </c>
      <c r="I70" s="5">
        <v>7.900139331817627</v>
      </c>
      <c r="J70" s="5">
        <v>7.802270889282227</v>
      </c>
      <c r="K70" s="5">
        <v>7.692445755004883</v>
      </c>
      <c r="L70" s="5">
        <v>7.592482566833496</v>
      </c>
      <c r="M70" s="5">
        <v>7.506064891815186</v>
      </c>
      <c r="N70" s="5">
        <v>7.41757869720459</v>
      </c>
      <c r="O70" s="5">
        <v>7.314888000488281</v>
      </c>
      <c r="P70" s="5">
        <v>7.216888427734375</v>
      </c>
      <c r="Q70" s="5">
        <v>7.137509822845459</v>
      </c>
      <c r="R70" s="5">
        <v>7.060346126556396</v>
      </c>
      <c r="S70" s="5">
        <v>6.996391296386719</v>
      </c>
      <c r="T70" s="5">
        <v>6.940898418426514</v>
      </c>
      <c r="U70" s="5">
        <v>6.876627445220947</v>
      </c>
      <c r="V70" s="5">
        <v>6.835148811340332</v>
      </c>
      <c r="W70" s="5">
        <v>6.785208225250244</v>
      </c>
      <c r="X70" s="5">
        <v>6.748040199279785</v>
      </c>
      <c r="Y70" s="5">
        <v>6.705526828765869</v>
      </c>
      <c r="Z70" s="5">
        <v>6.679025173187256</v>
      </c>
      <c r="AA70" s="5">
        <v>6.633841037750244</v>
      </c>
      <c r="AB70" s="5">
        <v>6.60757303237915</v>
      </c>
      <c r="AC70" s="5">
        <v>6.602071285247803</v>
      </c>
      <c r="AD70" s="5">
        <v>-0.008676251633959464</v>
      </c>
    </row>
    <row r="71" spans="1:30" s="5" customFormat="1">
      <c r="A71" s="5" t="s">
        <v>43</v>
      </c>
      <c r="B71" s="5" t="s">
        <v>134</v>
      </c>
      <c r="C71" s="5">
        <v>0.4570161998271942</v>
      </c>
      <c r="D71" s="5">
        <v>0.447812557220459</v>
      </c>
      <c r="E71" s="5">
        <v>0.440019428730011</v>
      </c>
      <c r="F71" s="5">
        <v>0.4349694550037384</v>
      </c>
      <c r="G71" s="5">
        <v>0.4293025732040405</v>
      </c>
      <c r="H71" s="5">
        <v>0.4244495928287506</v>
      </c>
      <c r="I71" s="5">
        <v>0.4200614094734192</v>
      </c>
      <c r="J71" s="5">
        <v>0.4151876270771027</v>
      </c>
      <c r="K71" s="5">
        <v>0.410157710313797</v>
      </c>
      <c r="L71" s="5">
        <v>0.4052970111370087</v>
      </c>
      <c r="M71" s="5">
        <v>0.4002431035041809</v>
      </c>
      <c r="N71" s="5">
        <v>0.3949896693229675</v>
      </c>
      <c r="O71" s="5">
        <v>0.3895979821681976</v>
      </c>
      <c r="P71" s="5">
        <v>0.3841070830821991</v>
      </c>
      <c r="Q71" s="5">
        <v>0.378556877374649</v>
      </c>
      <c r="R71" s="5">
        <v>0.3730766475200653</v>
      </c>
      <c r="S71" s="5">
        <v>0.3679159581661224</v>
      </c>
      <c r="T71" s="5">
        <v>0.3622770607471466</v>
      </c>
      <c r="U71" s="5">
        <v>0.3568699359893799</v>
      </c>
      <c r="V71" s="5">
        <v>0.3512425124645233</v>
      </c>
      <c r="W71" s="5">
        <v>0.3458493649959564</v>
      </c>
      <c r="X71" s="5">
        <v>0.3404552638530731</v>
      </c>
      <c r="Y71" s="5">
        <v>0.3351688086986542</v>
      </c>
      <c r="Z71" s="5">
        <v>0.3299568593502045</v>
      </c>
      <c r="AA71" s="5">
        <v>0.3247210383415222</v>
      </c>
      <c r="AB71" s="5">
        <v>0.3194936215877533</v>
      </c>
      <c r="AC71" s="5">
        <v>0.314264327287674</v>
      </c>
      <c r="AD71" s="5">
        <v>-0.01430001561764849</v>
      </c>
    </row>
    <row r="72" spans="1:30" s="5" customFormat="1">
      <c r="A72" s="5" t="s">
        <v>44</v>
      </c>
      <c r="B72" s="5" t="s">
        <v>135</v>
      </c>
      <c r="C72" s="5">
        <v>0.1032277643680573</v>
      </c>
      <c r="D72" s="5">
        <v>0.105926051735878</v>
      </c>
      <c r="E72" s="5">
        <v>0.1071507781744003</v>
      </c>
      <c r="F72" s="5">
        <v>0.1075833365321159</v>
      </c>
      <c r="G72" s="5">
        <v>0.1077181026339531</v>
      </c>
      <c r="H72" s="5">
        <v>0.1076478585600853</v>
      </c>
      <c r="I72" s="5">
        <v>0.1075169593095779</v>
      </c>
      <c r="J72" s="5">
        <v>0.1069818586111069</v>
      </c>
      <c r="K72" s="5">
        <v>0.1062275841832161</v>
      </c>
      <c r="L72" s="5">
        <v>0.1054470017552376</v>
      </c>
      <c r="M72" s="5">
        <v>0.1048345491290092</v>
      </c>
      <c r="N72" s="5">
        <v>0.1040764451026917</v>
      </c>
      <c r="O72" s="5">
        <v>0.1032870784401894</v>
      </c>
      <c r="P72" s="5">
        <v>0.1025331020355225</v>
      </c>
      <c r="Q72" s="5">
        <v>0.1017590239644051</v>
      </c>
      <c r="R72" s="5">
        <v>0.1009442657232285</v>
      </c>
      <c r="S72" s="5">
        <v>0.1000552996993065</v>
      </c>
      <c r="T72" s="5">
        <v>0.09911113232374191</v>
      </c>
      <c r="U72" s="5">
        <v>0.0981091782450676</v>
      </c>
      <c r="V72" s="5">
        <v>0.09710761159658432</v>
      </c>
      <c r="W72" s="5">
        <v>0.09605205804109573</v>
      </c>
      <c r="X72" s="5">
        <v>0.09503695368766785</v>
      </c>
      <c r="Y72" s="5">
        <v>0.09394888579845428</v>
      </c>
      <c r="Z72" s="5">
        <v>0.09284000843763351</v>
      </c>
      <c r="AA72" s="5">
        <v>0.09176524728536606</v>
      </c>
      <c r="AB72" s="5">
        <v>0.09072709083557129</v>
      </c>
      <c r="AC72" s="5">
        <v>0.08983196318149567</v>
      </c>
      <c r="AD72" s="5">
        <v>-0.00533177390657591</v>
      </c>
    </row>
    <row r="73" spans="1:30" s="5" customFormat="1">
      <c r="A73" s="5" t="s">
        <v>45</v>
      </c>
      <c r="B73" s="5" t="s">
        <v>136</v>
      </c>
      <c r="C73" s="5">
        <v>2.893940925598145</v>
      </c>
      <c r="D73" s="5">
        <v>2.920017242431641</v>
      </c>
      <c r="E73" s="5">
        <v>2.922178268432617</v>
      </c>
      <c r="F73" s="5">
        <v>2.917580127716064</v>
      </c>
      <c r="G73" s="5">
        <v>2.902384996414185</v>
      </c>
      <c r="H73" s="5">
        <v>2.889214038848877</v>
      </c>
      <c r="I73" s="5">
        <v>2.876923799514771</v>
      </c>
      <c r="J73" s="5">
        <v>2.860907316207886</v>
      </c>
      <c r="K73" s="5">
        <v>2.846161365509033</v>
      </c>
      <c r="L73" s="5">
        <v>2.829921007156372</v>
      </c>
      <c r="M73" s="5">
        <v>2.817725658416748</v>
      </c>
      <c r="N73" s="5">
        <v>2.807261943817139</v>
      </c>
      <c r="O73" s="5">
        <v>2.802357196807861</v>
      </c>
      <c r="P73" s="5">
        <v>2.801118135452271</v>
      </c>
      <c r="Q73" s="5">
        <v>2.801233053207397</v>
      </c>
      <c r="R73" s="5">
        <v>2.799704551696777</v>
      </c>
      <c r="S73" s="5">
        <v>2.800392150878906</v>
      </c>
      <c r="T73" s="5">
        <v>2.800707101821899</v>
      </c>
      <c r="U73" s="5">
        <v>2.80226993560791</v>
      </c>
      <c r="V73" s="5">
        <v>2.802311420440674</v>
      </c>
      <c r="W73" s="5">
        <v>2.802035570144653</v>
      </c>
      <c r="X73" s="5">
        <v>2.804258823394775</v>
      </c>
      <c r="Y73" s="5">
        <v>2.805665969848633</v>
      </c>
      <c r="Z73" s="5">
        <v>2.817161798477173</v>
      </c>
      <c r="AA73" s="5">
        <v>2.828771114349365</v>
      </c>
      <c r="AB73" s="5">
        <v>2.838518381118774</v>
      </c>
      <c r="AC73" s="5">
        <v>2.844889402389526</v>
      </c>
      <c r="AD73" s="5">
        <v>-0.000657284772180966</v>
      </c>
    </row>
    <row r="74" spans="1:30" s="5" customFormat="1">
      <c r="A74" s="5" t="s">
        <v>46</v>
      </c>
      <c r="B74" s="5" t="s">
        <v>137</v>
      </c>
      <c r="C74" s="5">
        <v>0.0207747295498848</v>
      </c>
      <c r="D74" s="5">
        <v>0.0220043957233429</v>
      </c>
      <c r="E74" s="5">
        <v>0.02268398739397526</v>
      </c>
      <c r="F74" s="5">
        <v>0.02305305749177933</v>
      </c>
      <c r="G74" s="5">
        <v>0.02329973690211773</v>
      </c>
      <c r="H74" s="5">
        <v>0.02355575561523438</v>
      </c>
      <c r="I74" s="5">
        <v>0.02384946681559086</v>
      </c>
      <c r="J74" s="5">
        <v>0.02406367659568787</v>
      </c>
      <c r="K74" s="5">
        <v>0.02425428852438927</v>
      </c>
      <c r="L74" s="5">
        <v>0.02440977282822132</v>
      </c>
      <c r="M74" s="5">
        <v>0.02454251609742641</v>
      </c>
      <c r="N74" s="5">
        <v>0.02474348060786724</v>
      </c>
      <c r="O74" s="5">
        <v>0.02499790117144585</v>
      </c>
      <c r="P74" s="5">
        <v>0.02525804564356804</v>
      </c>
      <c r="Q74" s="5">
        <v>0.02552594989538193</v>
      </c>
      <c r="R74" s="5">
        <v>0.02576867677271366</v>
      </c>
      <c r="S74" s="5">
        <v>0.02599166706204414</v>
      </c>
      <c r="T74" s="5">
        <v>0.02619053609669209</v>
      </c>
      <c r="U74" s="5">
        <v>0.02637840993702412</v>
      </c>
      <c r="V74" s="5">
        <v>0.02656396850943565</v>
      </c>
      <c r="W74" s="5">
        <v>0.02671831287443638</v>
      </c>
      <c r="X74" s="5">
        <v>0.02688383311033249</v>
      </c>
      <c r="Y74" s="5">
        <v>0.02701590582728386</v>
      </c>
      <c r="Z74" s="5">
        <v>0.02716260403394699</v>
      </c>
      <c r="AA74" s="5">
        <v>0.02733873389661312</v>
      </c>
      <c r="AB74" s="5">
        <v>0.02751471102237701</v>
      </c>
      <c r="AC74" s="5">
        <v>0.02774607203900814</v>
      </c>
      <c r="AD74" s="5">
        <v>0.01119127278883147</v>
      </c>
    </row>
    <row r="75" spans="1:30" s="5" customFormat="1">
      <c r="A75" s="5" t="s">
        <v>47</v>
      </c>
      <c r="B75" s="5" t="s">
        <v>138</v>
      </c>
      <c r="C75" s="5">
        <v>0.205982431769371</v>
      </c>
      <c r="D75" s="5">
        <v>0.2104961276054382</v>
      </c>
      <c r="E75" s="5">
        <v>0.2051745653152466</v>
      </c>
      <c r="F75" s="5">
        <v>0.1981228291988373</v>
      </c>
      <c r="G75" s="5">
        <v>0.1979784667491913</v>
      </c>
      <c r="H75" s="5">
        <v>0.1972728967666626</v>
      </c>
      <c r="I75" s="5">
        <v>0.1913652420043945</v>
      </c>
      <c r="J75" s="5">
        <v>0.1912223547697067</v>
      </c>
      <c r="K75" s="5">
        <v>0.1820449382066727</v>
      </c>
      <c r="L75" s="5">
        <v>0.1827443540096283</v>
      </c>
      <c r="M75" s="5">
        <v>0.1808345466852188</v>
      </c>
      <c r="N75" s="5">
        <v>0.1807206869125366</v>
      </c>
      <c r="O75" s="5">
        <v>0.1812718063592911</v>
      </c>
      <c r="P75" s="5">
        <v>0.1820045858621597</v>
      </c>
      <c r="Q75" s="5">
        <v>0.1842915713787079</v>
      </c>
      <c r="R75" s="5">
        <v>0.1829489916563034</v>
      </c>
      <c r="S75" s="5">
        <v>0.1836365163326263</v>
      </c>
      <c r="T75" s="5">
        <v>0.1837130337953568</v>
      </c>
      <c r="U75" s="5">
        <v>0.1844920516014099</v>
      </c>
      <c r="V75" s="5">
        <v>0.1853798180818558</v>
      </c>
      <c r="W75" s="5">
        <v>0.1858151853084564</v>
      </c>
      <c r="X75" s="5">
        <v>0.1862769573926926</v>
      </c>
      <c r="Y75" s="5">
        <v>0.1862392723560333</v>
      </c>
      <c r="Z75" s="5">
        <v>0.188059076666832</v>
      </c>
      <c r="AA75" s="5">
        <v>0.1895277500152588</v>
      </c>
      <c r="AB75" s="5">
        <v>0.1907199174165726</v>
      </c>
      <c r="AC75" s="5">
        <v>0.1911374479532242</v>
      </c>
      <c r="AD75" s="5">
        <v>-0.002872715466035292</v>
      </c>
    </row>
    <row r="76" spans="1:30" s="5" customFormat="1">
      <c r="A76" s="5" t="s">
        <v>48</v>
      </c>
      <c r="B76" s="5" t="s">
        <v>139</v>
      </c>
      <c r="C76" s="5">
        <v>0.04474440217018127</v>
      </c>
      <c r="D76" s="5">
        <v>0.04516936466097832</v>
      </c>
      <c r="E76" s="5">
        <v>0.0448053814470768</v>
      </c>
      <c r="F76" s="5">
        <v>0.04443944990634918</v>
      </c>
      <c r="G76" s="5">
        <v>0.04411667957901955</v>
      </c>
      <c r="H76" s="5">
        <v>0.04375452548265457</v>
      </c>
      <c r="I76" s="5">
        <v>0.04335062578320503</v>
      </c>
      <c r="J76" s="5">
        <v>0.04290813580155373</v>
      </c>
      <c r="K76" s="5">
        <v>0.04239758476614952</v>
      </c>
      <c r="L76" s="5">
        <v>0.04204204678535461</v>
      </c>
      <c r="M76" s="5">
        <v>0.04172540456056595</v>
      </c>
      <c r="N76" s="5">
        <v>0.04138826578855515</v>
      </c>
      <c r="O76" s="5">
        <v>0.04103955999016762</v>
      </c>
      <c r="P76" s="5">
        <v>0.04074100777506828</v>
      </c>
      <c r="Q76" s="5">
        <v>0.04045727103948593</v>
      </c>
      <c r="R76" s="5">
        <v>0.04014404118061066</v>
      </c>
      <c r="S76" s="5">
        <v>0.03987940773367882</v>
      </c>
      <c r="T76" s="5">
        <v>0.03960774093866348</v>
      </c>
      <c r="U76" s="5">
        <v>0.03933906927704811</v>
      </c>
      <c r="V76" s="5">
        <v>0.0390455424785614</v>
      </c>
      <c r="W76" s="5">
        <v>0.03872555866837502</v>
      </c>
      <c r="X76" s="5">
        <v>0.03841913118958473</v>
      </c>
      <c r="Y76" s="5">
        <v>0.03811034187674522</v>
      </c>
      <c r="Z76" s="5">
        <v>0.03790759667754173</v>
      </c>
      <c r="AA76" s="5">
        <v>0.03765876218676567</v>
      </c>
      <c r="AB76" s="5">
        <v>0.03739086911082268</v>
      </c>
      <c r="AC76" s="5">
        <v>0.03711182624101639</v>
      </c>
      <c r="AD76" s="5">
        <v>-0.007167675735585965</v>
      </c>
    </row>
    <row r="77" spans="1:30" s="5" customFormat="1">
      <c r="A77" s="5" t="s">
        <v>49</v>
      </c>
      <c r="B77" s="5" t="s">
        <v>140</v>
      </c>
      <c r="C77" s="5">
        <v>0.3355258405208588</v>
      </c>
      <c r="D77" s="5">
        <v>0.328032374382019</v>
      </c>
      <c r="E77" s="5">
        <v>0.3321240842342377</v>
      </c>
      <c r="F77" s="5">
        <v>0.3381714224815369</v>
      </c>
      <c r="G77" s="5">
        <v>0.3431702554225922</v>
      </c>
      <c r="H77" s="5">
        <v>0.3484640717506409</v>
      </c>
      <c r="I77" s="5">
        <v>0.3537063896656036</v>
      </c>
      <c r="J77" s="5">
        <v>0.3585052192211151</v>
      </c>
      <c r="K77" s="5">
        <v>0.3637976944446564</v>
      </c>
      <c r="L77" s="5">
        <v>0.3689161837100983</v>
      </c>
      <c r="M77" s="5">
        <v>0.3742412924766541</v>
      </c>
      <c r="N77" s="5">
        <v>0.378377765417099</v>
      </c>
      <c r="O77" s="5">
        <v>0.3818323314189911</v>
      </c>
      <c r="P77" s="5">
        <v>0.385139137506485</v>
      </c>
      <c r="Q77" s="5">
        <v>0.3880783319473267</v>
      </c>
      <c r="R77" s="5">
        <v>0.3910271525382996</v>
      </c>
      <c r="S77" s="5">
        <v>0.3936609923839569</v>
      </c>
      <c r="T77" s="5">
        <v>0.3962524831295013</v>
      </c>
      <c r="U77" s="5">
        <v>0.3988969922065735</v>
      </c>
      <c r="V77" s="5">
        <v>0.4014809727668762</v>
      </c>
      <c r="W77" s="5">
        <v>0.4039706289768219</v>
      </c>
      <c r="X77" s="5">
        <v>0.4063102006912231</v>
      </c>
      <c r="Y77" s="5">
        <v>0.4082608222961426</v>
      </c>
      <c r="Z77" s="5">
        <v>0.4109490811824799</v>
      </c>
      <c r="AA77" s="5">
        <v>0.4141331911087036</v>
      </c>
      <c r="AB77" s="5">
        <v>0.4172207415103912</v>
      </c>
      <c r="AC77" s="5">
        <v>0.4201193153858185</v>
      </c>
      <c r="AD77" s="5">
        <v>0.008685183111533989</v>
      </c>
    </row>
    <row r="78" spans="1:30" s="5" customFormat="1">
      <c r="A78" s="5" t="s">
        <v>50</v>
      </c>
      <c r="B78" s="5" t="s">
        <v>141</v>
      </c>
      <c r="C78" s="5">
        <v>0.1126439645886421</v>
      </c>
      <c r="D78" s="5">
        <v>0.1118233352899551</v>
      </c>
      <c r="E78" s="5">
        <v>0.1114193424582481</v>
      </c>
      <c r="F78" s="5">
        <v>0.1110020354390144</v>
      </c>
      <c r="G78" s="5">
        <v>0.1103285253047943</v>
      </c>
      <c r="H78" s="5">
        <v>0.109778992831707</v>
      </c>
      <c r="I78" s="5">
        <v>0.1090812757611275</v>
      </c>
      <c r="J78" s="5">
        <v>0.1081897020339966</v>
      </c>
      <c r="K78" s="5">
        <v>0.1074838116765022</v>
      </c>
      <c r="L78" s="5">
        <v>0.1068481877446175</v>
      </c>
      <c r="M78" s="5">
        <v>0.1061939001083374</v>
      </c>
      <c r="N78" s="5">
        <v>0.1056655868887901</v>
      </c>
      <c r="O78" s="5">
        <v>0.1051611676812172</v>
      </c>
      <c r="P78" s="5">
        <v>0.1047392338514328</v>
      </c>
      <c r="Q78" s="5">
        <v>0.104349672794342</v>
      </c>
      <c r="R78" s="5">
        <v>0.1039363518357277</v>
      </c>
      <c r="S78" s="5">
        <v>0.1035315096378326</v>
      </c>
      <c r="T78" s="5">
        <v>0.1031100228428841</v>
      </c>
      <c r="U78" s="5">
        <v>0.1027454435825348</v>
      </c>
      <c r="V78" s="5">
        <v>0.1023494005203247</v>
      </c>
      <c r="W78" s="5">
        <v>0.1018804758787155</v>
      </c>
      <c r="X78" s="5">
        <v>0.1013812869787216</v>
      </c>
      <c r="Y78" s="5">
        <v>0.1008540242910385</v>
      </c>
      <c r="Z78" s="5">
        <v>0.1004736199975014</v>
      </c>
      <c r="AA78" s="5">
        <v>0.1001265570521355</v>
      </c>
      <c r="AB78" s="5">
        <v>0.09972617030143738</v>
      </c>
      <c r="AC78" s="5">
        <v>0.09930893033742905</v>
      </c>
      <c r="AD78" s="5">
        <v>-0.004834299625242733</v>
      </c>
    </row>
    <row r="79" spans="1:30" s="5" customFormat="1">
      <c r="A79" s="5" t="s">
        <v>51</v>
      </c>
      <c r="B79" s="5" t="s">
        <v>142</v>
      </c>
      <c r="C79" s="5">
        <v>1.5805743932724</v>
      </c>
      <c r="D79" s="5">
        <v>1.577536702156067</v>
      </c>
      <c r="E79" s="5">
        <v>1.590447425842285</v>
      </c>
      <c r="F79" s="5">
        <v>1.607423901557922</v>
      </c>
      <c r="G79" s="5">
        <v>1.620658993721008</v>
      </c>
      <c r="H79" s="5">
        <v>1.636262893676758</v>
      </c>
      <c r="I79" s="5">
        <v>1.64980673789978</v>
      </c>
      <c r="J79" s="5">
        <v>1.659173130989075</v>
      </c>
      <c r="K79" s="5">
        <v>1.670605421066284</v>
      </c>
      <c r="L79" s="5">
        <v>1.682543277740479</v>
      </c>
      <c r="M79" s="5">
        <v>1.694114208221436</v>
      </c>
      <c r="N79" s="5">
        <v>1.708989262580872</v>
      </c>
      <c r="O79" s="5">
        <v>1.725194096565247</v>
      </c>
      <c r="P79" s="5">
        <v>1.744331240653992</v>
      </c>
      <c r="Q79" s="5">
        <v>1.764852285385132</v>
      </c>
      <c r="R79" s="5">
        <v>1.785883784294128</v>
      </c>
      <c r="S79" s="5">
        <v>1.806571364402771</v>
      </c>
      <c r="T79" s="5">
        <v>1.826140403747559</v>
      </c>
      <c r="U79" s="5">
        <v>1.848003387451172</v>
      </c>
      <c r="V79" s="5">
        <v>1.868439793586731</v>
      </c>
      <c r="W79" s="5">
        <v>1.886417031288147</v>
      </c>
      <c r="X79" s="5">
        <v>1.903684496879578</v>
      </c>
      <c r="Y79" s="5">
        <v>1.919783711433411</v>
      </c>
      <c r="Z79" s="5">
        <v>1.939552307128906</v>
      </c>
      <c r="AA79" s="5">
        <v>1.960814595222473</v>
      </c>
      <c r="AB79" s="5">
        <v>1.979847550392151</v>
      </c>
      <c r="AC79" s="5">
        <v>1.998692154884338</v>
      </c>
      <c r="AD79" s="5">
        <v>0.009067971922075868</v>
      </c>
    </row>
    <row r="80" spans="1:30" s="5" customFormat="1">
      <c r="A80" s="5" t="s">
        <v>52</v>
      </c>
      <c r="B80" s="5" t="s">
        <v>143</v>
      </c>
      <c r="C80" s="5">
        <v>0.2139589041471481</v>
      </c>
      <c r="D80" s="5">
        <v>0.216389462351799</v>
      </c>
      <c r="E80" s="5">
        <v>0.2178875207901001</v>
      </c>
      <c r="F80" s="5">
        <v>0.2188093662261963</v>
      </c>
      <c r="G80" s="5">
        <v>0.2192288488149643</v>
      </c>
      <c r="H80" s="5">
        <v>0.219147726893425</v>
      </c>
      <c r="I80" s="5">
        <v>0.2190447896718979</v>
      </c>
      <c r="J80" s="5">
        <v>0.2192673534154892</v>
      </c>
      <c r="K80" s="5">
        <v>0.2194475531578064</v>
      </c>
      <c r="L80" s="5">
        <v>0.219636395573616</v>
      </c>
      <c r="M80" s="5">
        <v>0.2197923362255096</v>
      </c>
      <c r="N80" s="5">
        <v>0.219913050532341</v>
      </c>
      <c r="O80" s="5">
        <v>0.2201290875673294</v>
      </c>
      <c r="P80" s="5">
        <v>0.2204125374555588</v>
      </c>
      <c r="Q80" s="5">
        <v>0.2206851541996002</v>
      </c>
      <c r="R80" s="5">
        <v>0.2209509462118149</v>
      </c>
      <c r="S80" s="5">
        <v>0.2212096154689789</v>
      </c>
      <c r="T80" s="5">
        <v>0.2214610874652863</v>
      </c>
      <c r="U80" s="5">
        <v>0.221708744764328</v>
      </c>
      <c r="V80" s="5">
        <v>0.2219535112380981</v>
      </c>
      <c r="W80" s="5">
        <v>0.2221965491771698</v>
      </c>
      <c r="X80" s="5">
        <v>0.2224358320236206</v>
      </c>
      <c r="Y80" s="5">
        <v>0.2226761877536774</v>
      </c>
      <c r="Z80" s="5">
        <v>0.2229159474372864</v>
      </c>
      <c r="AA80" s="5">
        <v>0.2231530845165253</v>
      </c>
      <c r="AB80" s="5">
        <v>0.2233906388282776</v>
      </c>
      <c r="AC80" s="5">
        <v>0.2236296534538269</v>
      </c>
      <c r="AD80" s="5">
        <v>0.001701730568721249</v>
      </c>
    </row>
    <row r="81" spans="1:30" s="5" customFormat="1">
      <c r="A81" s="5" t="s">
        <v>53</v>
      </c>
      <c r="B81" s="5" t="s">
        <v>144</v>
      </c>
      <c r="C81" s="5">
        <v>0.06342439353466034</v>
      </c>
      <c r="D81" s="5">
        <v>0.0636112242937088</v>
      </c>
      <c r="E81" s="5">
        <v>0.06391342729330063</v>
      </c>
      <c r="F81" s="5">
        <v>0.06413058191537857</v>
      </c>
      <c r="G81" s="5">
        <v>0.06422841548919678</v>
      </c>
      <c r="H81" s="5">
        <v>0.0642821341753006</v>
      </c>
      <c r="I81" s="5">
        <v>0.06430259346961975</v>
      </c>
      <c r="J81" s="5">
        <v>0.06426799297332764</v>
      </c>
      <c r="K81" s="5">
        <v>0.06422204524278641</v>
      </c>
      <c r="L81" s="5">
        <v>0.06419922411441803</v>
      </c>
      <c r="M81" s="5">
        <v>0.0641910582780838</v>
      </c>
      <c r="N81" s="5">
        <v>0.06417722254991531</v>
      </c>
      <c r="O81" s="5">
        <v>0.06415736675262451</v>
      </c>
      <c r="P81" s="5">
        <v>0.06413616240024567</v>
      </c>
      <c r="Q81" s="5">
        <v>0.0641271099448204</v>
      </c>
      <c r="R81" s="5">
        <v>0.06413038820028305</v>
      </c>
      <c r="S81" s="5">
        <v>0.06413237750530243</v>
      </c>
      <c r="T81" s="5">
        <v>0.06412064284086227</v>
      </c>
      <c r="U81" s="5">
        <v>0.06409957259893417</v>
      </c>
      <c r="V81" s="5">
        <v>0.06406915932893753</v>
      </c>
      <c r="W81" s="5">
        <v>0.06403724104166031</v>
      </c>
      <c r="X81" s="5">
        <v>0.06400604546070099</v>
      </c>
      <c r="Y81" s="5">
        <v>0.06396670639514923</v>
      </c>
      <c r="Z81" s="5">
        <v>0.06392226368188858</v>
      </c>
      <c r="AA81" s="5">
        <v>0.06386217474937439</v>
      </c>
      <c r="AB81" s="5">
        <v>0.06379593908786774</v>
      </c>
      <c r="AC81" s="5">
        <v>0.06373142451047897</v>
      </c>
      <c r="AD81" s="5">
        <v>0.0001857563982967658</v>
      </c>
    </row>
    <row r="82" spans="1:30" s="5" customFormat="1">
      <c r="A82" s="5" t="s">
        <v>54</v>
      </c>
      <c r="B82" s="5" t="s">
        <v>145</v>
      </c>
      <c r="C82" s="5">
        <v>0.4365414083003998</v>
      </c>
      <c r="D82" s="5">
        <v>0.4110581576824188</v>
      </c>
      <c r="E82" s="5">
        <v>0.4079219400882721</v>
      </c>
      <c r="F82" s="5">
        <v>0.3947137296199799</v>
      </c>
      <c r="G82" s="5">
        <v>0.3739086389541626</v>
      </c>
      <c r="H82" s="5">
        <v>0.3579548001289368</v>
      </c>
      <c r="I82" s="5">
        <v>0.3368025124073029</v>
      </c>
      <c r="J82" s="5">
        <v>0.3322402238845825</v>
      </c>
      <c r="K82" s="5">
        <v>0.3382596671581268</v>
      </c>
      <c r="L82" s="5">
        <v>0.3350005447864532</v>
      </c>
      <c r="M82" s="5">
        <v>0.3314228951931</v>
      </c>
      <c r="N82" s="5">
        <v>0.3315940797328949</v>
      </c>
      <c r="O82" s="5">
        <v>0.3339961767196655</v>
      </c>
      <c r="P82" s="5">
        <v>0.3384564816951752</v>
      </c>
      <c r="Q82" s="5">
        <v>0.3431659936904907</v>
      </c>
      <c r="R82" s="5">
        <v>0.3484222292900085</v>
      </c>
      <c r="S82" s="5">
        <v>0.3524933159351349</v>
      </c>
      <c r="T82" s="5">
        <v>0.3553763926029205</v>
      </c>
      <c r="U82" s="5">
        <v>0.3575610816478729</v>
      </c>
      <c r="V82" s="5">
        <v>0.3614317178726196</v>
      </c>
      <c r="W82" s="5">
        <v>0.3660184741020203</v>
      </c>
      <c r="X82" s="5">
        <v>0.3693013787269592</v>
      </c>
      <c r="Y82" s="5">
        <v>0.374559760093689</v>
      </c>
      <c r="Z82" s="5">
        <v>0.3784527778625488</v>
      </c>
      <c r="AA82" s="5">
        <v>0.3827554881572723</v>
      </c>
      <c r="AB82" s="5">
        <v>0.3872634768486023</v>
      </c>
      <c r="AC82" s="5">
        <v>0.3928197026252747</v>
      </c>
      <c r="AD82" s="5">
        <v>-0.004050715954465267</v>
      </c>
    </row>
    <row r="83" spans="1:30" s="5" customFormat="1">
      <c r="A83" s="5" t="s">
        <v>55</v>
      </c>
      <c r="B83" s="5" t="s">
        <v>146</v>
      </c>
      <c r="C83" s="5">
        <v>0.1738262176513672</v>
      </c>
      <c r="D83" s="5">
        <v>0.1985879838466644</v>
      </c>
      <c r="E83" s="5">
        <v>0.2114753425121307</v>
      </c>
      <c r="F83" s="5">
        <v>0.2118532508611679</v>
      </c>
      <c r="G83" s="5">
        <v>0.2527147531509399</v>
      </c>
      <c r="H83" s="5">
        <v>0.2813359200954437</v>
      </c>
      <c r="I83" s="5">
        <v>0.3110896050930023</v>
      </c>
      <c r="J83" s="5">
        <v>0.3310285806655884</v>
      </c>
      <c r="K83" s="5">
        <v>0.3634947538375854</v>
      </c>
      <c r="L83" s="5">
        <v>0.3944512009620667</v>
      </c>
      <c r="M83" s="5">
        <v>0.4142707288265228</v>
      </c>
      <c r="N83" s="5">
        <v>0.4221985638141632</v>
      </c>
      <c r="O83" s="5">
        <v>0.4308812916278839</v>
      </c>
      <c r="P83" s="5">
        <v>0.4380542039871216</v>
      </c>
      <c r="Q83" s="5">
        <v>0.4420180916786194</v>
      </c>
      <c r="R83" s="5">
        <v>0.4420180916786194</v>
      </c>
      <c r="S83" s="5">
        <v>0.4427729845046997</v>
      </c>
      <c r="T83" s="5">
        <v>0.4420180916786194</v>
      </c>
      <c r="U83" s="5">
        <v>0.4420133829116821</v>
      </c>
      <c r="V83" s="5">
        <v>0.4396572709083557</v>
      </c>
      <c r="W83" s="5">
        <v>0.4403263926506042</v>
      </c>
      <c r="X83" s="5">
        <v>0.4390775561332703</v>
      </c>
      <c r="Y83" s="5">
        <v>0.441514790058136</v>
      </c>
      <c r="Z83" s="5">
        <v>0.4416614174842834</v>
      </c>
      <c r="AA83" s="5">
        <v>0.4422447383403778</v>
      </c>
      <c r="AB83" s="5">
        <v>0.4412513077259064</v>
      </c>
      <c r="AC83" s="5">
        <v>0.4416711330413818</v>
      </c>
      <c r="AD83" s="5">
        <v>0.03651668523328011</v>
      </c>
    </row>
    <row r="84" spans="1:30" s="6" customFormat="1">
      <c r="A84" s="6" t="s">
        <v>56</v>
      </c>
      <c r="B84" s="6" t="s">
        <v>147</v>
      </c>
      <c r="C84" s="6">
        <v>14.92306900024414</v>
      </c>
      <c r="D84" s="6">
        <v>14.96782684326172</v>
      </c>
      <c r="E84" s="6">
        <v>14.95476913452148</v>
      </c>
      <c r="F84" s="6">
        <v>14.87832164764404</v>
      </c>
      <c r="G84" s="6">
        <v>14.80632877349854</v>
      </c>
      <c r="H84" s="6">
        <v>14.71735382080078</v>
      </c>
      <c r="I84" s="6">
        <v>14.60704040527344</v>
      </c>
      <c r="J84" s="6">
        <v>14.51621437072754</v>
      </c>
      <c r="K84" s="6">
        <v>14.43100070953369</v>
      </c>
      <c r="L84" s="6">
        <v>14.35393810272217</v>
      </c>
      <c r="M84" s="6">
        <v>14.28019714355469</v>
      </c>
      <c r="N84" s="6">
        <v>14.20167446136475</v>
      </c>
      <c r="O84" s="6">
        <v>14.11878967285156</v>
      </c>
      <c r="P84" s="6">
        <v>14.04791927337646</v>
      </c>
      <c r="Q84" s="6">
        <v>13.99661254882812</v>
      </c>
      <c r="R84" s="6">
        <v>13.93930244445801</v>
      </c>
      <c r="S84" s="6">
        <v>13.8986349105835</v>
      </c>
      <c r="T84" s="6">
        <v>13.86098480224609</v>
      </c>
      <c r="U84" s="6">
        <v>13.81911468505859</v>
      </c>
      <c r="V84" s="6">
        <v>13.79617977142334</v>
      </c>
      <c r="W84" s="6">
        <v>13.76525115966797</v>
      </c>
      <c r="X84" s="6">
        <v>13.74556827545166</v>
      </c>
      <c r="Y84" s="6">
        <v>13.72329235076904</v>
      </c>
      <c r="Z84" s="6">
        <v>13.73003959655762</v>
      </c>
      <c r="AA84" s="6">
        <v>13.72071266174316</v>
      </c>
      <c r="AB84" s="6">
        <v>13.72443294525146</v>
      </c>
      <c r="AC84" s="6">
        <v>13.74702548980713</v>
      </c>
      <c r="AD84" s="6">
        <v>-0.003152167531723205</v>
      </c>
    </row>
    <row r="85" spans="1:30" s="5" customFormat="1"/>
    <row r="86" spans="1:30" s="5" customFormat="1">
      <c r="B86" s="5" t="s">
        <v>149</v>
      </c>
    </row>
    <row r="87" spans="1:30" s="5" customFormat="1">
      <c r="B87" s="5" t="s">
        <v>150</v>
      </c>
    </row>
    <row r="88" spans="1:30" s="5" customFormat="1">
      <c r="A88" s="5" t="s">
        <v>57</v>
      </c>
      <c r="B88" s="5" t="s">
        <v>151</v>
      </c>
      <c r="C88" s="5">
        <v>196.0452270507812</v>
      </c>
      <c r="D88" s="5">
        <v>171.4098968505859</v>
      </c>
      <c r="E88" s="5">
        <v>162.3555145263672</v>
      </c>
      <c r="F88" s="5">
        <v>154.321044921875</v>
      </c>
      <c r="G88" s="5">
        <v>148.6455688476562</v>
      </c>
      <c r="H88" s="5">
        <v>144.4824829101562</v>
      </c>
      <c r="I88" s="5">
        <v>141.2722778320312</v>
      </c>
      <c r="J88" s="5">
        <v>138.7752075195312</v>
      </c>
      <c r="K88" s="5">
        <v>136.6157684326172</v>
      </c>
      <c r="L88" s="5">
        <v>134.6273956298828</v>
      </c>
      <c r="M88" s="5">
        <v>133.0284576416016</v>
      </c>
      <c r="N88" s="5">
        <v>131.5236968994141</v>
      </c>
      <c r="O88" s="5">
        <v>130.1026611328125</v>
      </c>
      <c r="P88" s="5">
        <v>128.7953338623047</v>
      </c>
      <c r="Q88" s="5">
        <v>127.5862655639648</v>
      </c>
      <c r="R88" s="5">
        <v>126.458854675293</v>
      </c>
      <c r="S88" s="5">
        <v>125.3921585083008</v>
      </c>
      <c r="T88" s="5">
        <v>124.3959808349609</v>
      </c>
      <c r="U88" s="5">
        <v>123.4709777832031</v>
      </c>
      <c r="V88" s="5">
        <v>122.6104202270508</v>
      </c>
      <c r="W88" s="5">
        <v>121.8057250976562</v>
      </c>
      <c r="X88" s="5">
        <v>121.0539169311523</v>
      </c>
      <c r="Y88" s="5">
        <v>120.3468704223633</v>
      </c>
      <c r="Z88" s="5">
        <v>119.6844024658203</v>
      </c>
      <c r="AA88" s="5">
        <v>119.0625457763672</v>
      </c>
      <c r="AB88" s="5">
        <v>118.478157043457</v>
      </c>
      <c r="AC88" s="5">
        <v>117.926872253418</v>
      </c>
      <c r="AD88" s="5">
        <v>-0.01935940923280977</v>
      </c>
    </row>
    <row r="89" spans="1:30" s="5" customFormat="1">
      <c r="A89" s="5" t="s">
        <v>58</v>
      </c>
      <c r="B89" s="5" t="s">
        <v>152</v>
      </c>
      <c r="C89" s="5">
        <v>570.0355224609375</v>
      </c>
      <c r="D89" s="5">
        <v>489.4783325195312</v>
      </c>
      <c r="E89" s="5">
        <v>459.8705749511719</v>
      </c>
      <c r="F89" s="5">
        <v>433.5980224609375</v>
      </c>
      <c r="G89" s="5">
        <v>415.0392761230469</v>
      </c>
      <c r="H89" s="5">
        <v>401.4259948730469</v>
      </c>
      <c r="I89" s="5">
        <v>390.9286804199219</v>
      </c>
      <c r="J89" s="5">
        <v>382.7633056640625</v>
      </c>
      <c r="K89" s="5">
        <v>375.7019348144531</v>
      </c>
      <c r="L89" s="5">
        <v>369.1999816894531</v>
      </c>
      <c r="M89" s="5">
        <v>363.9714965820312</v>
      </c>
      <c r="N89" s="5">
        <v>359.0509033203125</v>
      </c>
      <c r="O89" s="5">
        <v>354.4041748046875</v>
      </c>
      <c r="P89" s="5">
        <v>350.1292419433594</v>
      </c>
      <c r="Q89" s="5">
        <v>346.1756286621094</v>
      </c>
      <c r="R89" s="5">
        <v>342.4889526367188</v>
      </c>
      <c r="S89" s="5">
        <v>339.0008850097656</v>
      </c>
      <c r="T89" s="5">
        <v>335.743408203125</v>
      </c>
      <c r="U89" s="5">
        <v>332.7186584472656</v>
      </c>
      <c r="V89" s="5">
        <v>329.9046020507812</v>
      </c>
      <c r="W89" s="5">
        <v>327.2732849121094</v>
      </c>
      <c r="X89" s="5">
        <v>324.8148498535156</v>
      </c>
      <c r="Y89" s="5">
        <v>322.5028381347656</v>
      </c>
      <c r="Z89" s="5">
        <v>320.3365173339844</v>
      </c>
      <c r="AA89" s="5">
        <v>318.3030700683594</v>
      </c>
      <c r="AB89" s="5">
        <v>316.3921813964844</v>
      </c>
      <c r="AC89" s="5">
        <v>314.5895080566406</v>
      </c>
      <c r="AD89" s="5">
        <v>-0.02260332282479982</v>
      </c>
    </row>
    <row r="90" spans="1:30" s="5" customFormat="1">
      <c r="A90" s="5" t="s">
        <v>59</v>
      </c>
      <c r="B90" s="5" t="s">
        <v>153</v>
      </c>
      <c r="C90" s="5">
        <v>570.0355224609375</v>
      </c>
      <c r="D90" s="5">
        <v>489.4783325195312</v>
      </c>
      <c r="E90" s="5">
        <v>459.8705749511719</v>
      </c>
      <c r="F90" s="5">
        <v>433.5980224609375</v>
      </c>
      <c r="G90" s="5">
        <v>415.0392761230469</v>
      </c>
      <c r="H90" s="5">
        <v>401.4259948730469</v>
      </c>
      <c r="I90" s="5">
        <v>390.9286804199219</v>
      </c>
      <c r="J90" s="5">
        <v>382.7633056640625</v>
      </c>
      <c r="K90" s="5">
        <v>375.7019348144531</v>
      </c>
      <c r="L90" s="5">
        <v>369.1999816894531</v>
      </c>
      <c r="M90" s="5">
        <v>363.9714965820312</v>
      </c>
      <c r="N90" s="5">
        <v>359.0509033203125</v>
      </c>
      <c r="O90" s="5">
        <v>354.4041748046875</v>
      </c>
      <c r="P90" s="5">
        <v>350.1292419433594</v>
      </c>
      <c r="Q90" s="5">
        <v>346.1756286621094</v>
      </c>
      <c r="R90" s="5">
        <v>342.4889526367188</v>
      </c>
      <c r="S90" s="5">
        <v>339.0008850097656</v>
      </c>
      <c r="T90" s="5">
        <v>335.743408203125</v>
      </c>
      <c r="U90" s="5">
        <v>332.7186584472656</v>
      </c>
      <c r="V90" s="5">
        <v>329.9046020507812</v>
      </c>
      <c r="W90" s="5">
        <v>327.2732849121094</v>
      </c>
      <c r="X90" s="5">
        <v>324.8148498535156</v>
      </c>
      <c r="Y90" s="5">
        <v>322.5028381347656</v>
      </c>
      <c r="Z90" s="5">
        <v>320.3365173339844</v>
      </c>
      <c r="AA90" s="5">
        <v>318.3030700683594</v>
      </c>
      <c r="AB90" s="5">
        <v>316.3921813964844</v>
      </c>
      <c r="AC90" s="5">
        <v>314.5895080566406</v>
      </c>
      <c r="AD90" s="5">
        <v>-0.02260332282479982</v>
      </c>
    </row>
    <row r="91" spans="1:30" s="5" customFormat="1">
      <c r="B91" s="5" t="s">
        <v>154</v>
      </c>
    </row>
    <row r="92" spans="1:30" s="5" customFormat="1">
      <c r="A92" s="5" t="s">
        <v>60</v>
      </c>
      <c r="B92" s="5" t="s">
        <v>155</v>
      </c>
      <c r="C92" s="5">
        <v>336.8788146972656</v>
      </c>
      <c r="D92" s="5">
        <v>307.298828125</v>
      </c>
      <c r="E92" s="5">
        <v>288.8024597167969</v>
      </c>
      <c r="F92" s="5">
        <v>271.0769958496094</v>
      </c>
      <c r="G92" s="5">
        <v>255.5686340332031</v>
      </c>
      <c r="H92" s="5">
        <v>244.6007080078125</v>
      </c>
      <c r="I92" s="5">
        <v>236.5489654541016</v>
      </c>
      <c r="J92" s="5">
        <v>230.3371124267578</v>
      </c>
      <c r="K92" s="5">
        <v>225.4947204589844</v>
      </c>
      <c r="L92" s="5">
        <v>221.306640625</v>
      </c>
      <c r="M92" s="5">
        <v>217.4582977294922</v>
      </c>
      <c r="N92" s="5">
        <v>214.3563842773438</v>
      </c>
      <c r="O92" s="5">
        <v>211.43359375</v>
      </c>
      <c r="P92" s="5">
        <v>208.6751708984375</v>
      </c>
      <c r="Q92" s="5">
        <v>206.1397247314453</v>
      </c>
      <c r="R92" s="5">
        <v>203.7948913574219</v>
      </c>
      <c r="S92" s="5">
        <v>201.6088256835938</v>
      </c>
      <c r="T92" s="5">
        <v>199.5425567626953</v>
      </c>
      <c r="U92" s="5">
        <v>197.6105041503906</v>
      </c>
      <c r="V92" s="5">
        <v>195.8180084228516</v>
      </c>
      <c r="W92" s="5">
        <v>194.1510314941406</v>
      </c>
      <c r="X92" s="5">
        <v>192.59423828125</v>
      </c>
      <c r="Y92" s="5">
        <v>191.1403350830078</v>
      </c>
      <c r="Z92" s="5">
        <v>189.7733001708984</v>
      </c>
      <c r="AA92" s="5">
        <v>188.4917449951172</v>
      </c>
      <c r="AB92" s="5">
        <v>187.2893676757812</v>
      </c>
      <c r="AC92" s="5">
        <v>186.1594390869141</v>
      </c>
      <c r="AD92" s="5">
        <v>-0.02255406531812532</v>
      </c>
    </row>
    <row r="93" spans="1:30" s="5" customFormat="1">
      <c r="A93" s="5" t="s">
        <v>61</v>
      </c>
      <c r="B93" s="5" t="s">
        <v>156</v>
      </c>
      <c r="C93" s="5">
        <v>483.723388671875</v>
      </c>
      <c r="D93" s="5">
        <v>441.2496337890625</v>
      </c>
      <c r="E93" s="5">
        <v>414.6907348632812</v>
      </c>
      <c r="F93" s="5">
        <v>389.2387390136719</v>
      </c>
      <c r="G93" s="5">
        <v>366.9703369140625</v>
      </c>
      <c r="H93" s="5">
        <v>351.2215270996094</v>
      </c>
      <c r="I93" s="5">
        <v>339.6600646972656</v>
      </c>
      <c r="J93" s="5">
        <v>330.740478515625</v>
      </c>
      <c r="K93" s="5">
        <v>323.7873229980469</v>
      </c>
      <c r="L93" s="5">
        <v>317.7736206054688</v>
      </c>
      <c r="M93" s="5">
        <v>312.2477722167969</v>
      </c>
      <c r="N93" s="5">
        <v>307.7937622070312</v>
      </c>
      <c r="O93" s="5">
        <v>303.596923828125</v>
      </c>
      <c r="P93" s="5">
        <v>299.6361999511719</v>
      </c>
      <c r="Q93" s="5">
        <v>295.9954833984375</v>
      </c>
      <c r="R93" s="5">
        <v>292.6285400390625</v>
      </c>
      <c r="S93" s="5">
        <v>289.4895324707031</v>
      </c>
      <c r="T93" s="5">
        <v>286.5226745605469</v>
      </c>
      <c r="U93" s="5">
        <v>283.7484130859375</v>
      </c>
      <c r="V93" s="5">
        <v>281.174560546875</v>
      </c>
      <c r="W93" s="5">
        <v>278.7809753417969</v>
      </c>
      <c r="X93" s="5">
        <v>276.5455932617188</v>
      </c>
      <c r="Y93" s="5">
        <v>274.4578857421875</v>
      </c>
      <c r="Z93" s="5">
        <v>272.4949951171875</v>
      </c>
      <c r="AA93" s="5">
        <v>270.6548156738281</v>
      </c>
      <c r="AB93" s="5">
        <v>268.9282836914062</v>
      </c>
      <c r="AC93" s="5">
        <v>267.3058776855469</v>
      </c>
      <c r="AD93" s="5">
        <v>-0.0225540600879417</v>
      </c>
    </row>
    <row r="94" spans="1:30" s="5" customFormat="1">
      <c r="A94" s="5" t="s">
        <v>62</v>
      </c>
      <c r="B94" s="5" t="s">
        <v>157</v>
      </c>
      <c r="C94" s="5">
        <v>362.7925415039062</v>
      </c>
      <c r="D94" s="5">
        <v>330.9372253417969</v>
      </c>
      <c r="E94" s="5">
        <v>311.0180053710938</v>
      </c>
      <c r="F94" s="5">
        <v>291.9290466308594</v>
      </c>
      <c r="G94" s="5">
        <v>275.227783203125</v>
      </c>
      <c r="H94" s="5">
        <v>263.4161376953125</v>
      </c>
      <c r="I94" s="5">
        <v>254.7450408935547</v>
      </c>
      <c r="J94" s="5">
        <v>248.0553436279297</v>
      </c>
      <c r="K94" s="5">
        <v>242.8404846191406</v>
      </c>
      <c r="L94" s="5">
        <v>238.3302001953125</v>
      </c>
      <c r="M94" s="5">
        <v>234.1858520507812</v>
      </c>
      <c r="N94" s="5">
        <v>230.8453216552734</v>
      </c>
      <c r="O94" s="5">
        <v>227.6977081298828</v>
      </c>
      <c r="P94" s="5">
        <v>224.7271270751953</v>
      </c>
      <c r="Q94" s="5">
        <v>221.9966278076172</v>
      </c>
      <c r="R94" s="5">
        <v>219.4714202880859</v>
      </c>
      <c r="S94" s="5">
        <v>217.1172027587891</v>
      </c>
      <c r="T94" s="5">
        <v>214.8919982910156</v>
      </c>
      <c r="U94" s="5">
        <v>212.8113250732422</v>
      </c>
      <c r="V94" s="5">
        <v>210.8809356689453</v>
      </c>
      <c r="W94" s="5">
        <v>209.0857391357422</v>
      </c>
      <c r="X94" s="5">
        <v>207.4091949462891</v>
      </c>
      <c r="Y94" s="5">
        <v>205.8434295654297</v>
      </c>
      <c r="Z94" s="5">
        <v>204.3712463378906</v>
      </c>
      <c r="AA94" s="5">
        <v>202.9911041259766</v>
      </c>
      <c r="AB94" s="5">
        <v>201.6962432861328</v>
      </c>
      <c r="AC94" s="5">
        <v>200.4794006347656</v>
      </c>
      <c r="AD94" s="5">
        <v>-0.02255406151861239</v>
      </c>
    </row>
    <row r="95" spans="1:30" s="5" customFormat="1">
      <c r="A95" s="5" t="s">
        <v>63</v>
      </c>
      <c r="B95" s="5" t="s">
        <v>158</v>
      </c>
      <c r="C95" s="5">
        <v>238.9735412597656</v>
      </c>
      <c r="D95" s="5">
        <v>217.9902648925781</v>
      </c>
      <c r="E95" s="5">
        <v>204.8693695068359</v>
      </c>
      <c r="F95" s="5">
        <v>192.2953491210938</v>
      </c>
      <c r="G95" s="5">
        <v>181.2941131591797</v>
      </c>
      <c r="H95" s="5">
        <v>173.5137481689453</v>
      </c>
      <c r="I95" s="5">
        <v>167.8020324707031</v>
      </c>
      <c r="J95" s="5">
        <v>163.3955078125</v>
      </c>
      <c r="K95" s="5">
        <v>159.9604187011719</v>
      </c>
      <c r="L95" s="5">
        <v>156.9894866943359</v>
      </c>
      <c r="M95" s="5">
        <v>154.2595672607422</v>
      </c>
      <c r="N95" s="5">
        <v>152.0591430664062</v>
      </c>
      <c r="O95" s="5">
        <v>149.9857788085938</v>
      </c>
      <c r="P95" s="5">
        <v>148.0290679931641</v>
      </c>
      <c r="Q95" s="5">
        <v>146.2304534912109</v>
      </c>
      <c r="R95" s="5">
        <v>144.5670776367188</v>
      </c>
      <c r="S95" s="5">
        <v>143.0163269042969</v>
      </c>
      <c r="T95" s="5">
        <v>141.5505981445312</v>
      </c>
      <c r="U95" s="5">
        <v>140.1800689697266</v>
      </c>
      <c r="V95" s="5">
        <v>138.9084777832031</v>
      </c>
      <c r="W95" s="5">
        <v>137.7259826660156</v>
      </c>
      <c r="X95" s="5">
        <v>136.6216278076172</v>
      </c>
      <c r="Y95" s="5">
        <v>135.5902709960938</v>
      </c>
      <c r="Z95" s="5">
        <v>134.6205291748047</v>
      </c>
      <c r="AA95" s="5">
        <v>133.71142578125</v>
      </c>
      <c r="AB95" s="5">
        <v>132.8584594726562</v>
      </c>
      <c r="AC95" s="5">
        <v>132.0569458007812</v>
      </c>
      <c r="AD95" s="5">
        <v>-0.02255405942271005</v>
      </c>
    </row>
    <row r="96" spans="1:30" s="5" customFormat="1">
      <c r="A96" s="5" t="s">
        <v>64</v>
      </c>
      <c r="B96" s="5" t="s">
        <v>153</v>
      </c>
      <c r="C96" s="5">
        <v>993.3604736328125</v>
      </c>
      <c r="D96" s="5">
        <v>906.1375732421875</v>
      </c>
      <c r="E96" s="5">
        <v>851.5969848632812</v>
      </c>
      <c r="F96" s="5">
        <v>799.3295288085938</v>
      </c>
      <c r="G96" s="5">
        <v>753.599853515625</v>
      </c>
      <c r="H96" s="5">
        <v>721.2584838867188</v>
      </c>
      <c r="I96" s="5">
        <v>697.5162353515625</v>
      </c>
      <c r="J96" s="5">
        <v>679.1990966796875</v>
      </c>
      <c r="K96" s="5">
        <v>664.9203491210938</v>
      </c>
      <c r="L96" s="5">
        <v>652.5707397460938</v>
      </c>
      <c r="M96" s="5">
        <v>641.22314453125</v>
      </c>
      <c r="N96" s="5">
        <v>632.0764770507812</v>
      </c>
      <c r="O96" s="5">
        <v>623.4579467773438</v>
      </c>
      <c r="P96" s="5">
        <v>615.3242797851562</v>
      </c>
      <c r="Q96" s="5">
        <v>607.847900390625</v>
      </c>
      <c r="R96" s="5">
        <v>600.9336547851562</v>
      </c>
      <c r="S96" s="5">
        <v>594.4874877929688</v>
      </c>
      <c r="T96" s="5">
        <v>588.3947143554688</v>
      </c>
      <c r="U96" s="5">
        <v>582.6976928710938</v>
      </c>
      <c r="V96" s="5">
        <v>577.4120483398438</v>
      </c>
      <c r="W96" s="5">
        <v>572.4966430664062</v>
      </c>
      <c r="X96" s="5">
        <v>567.9060668945312</v>
      </c>
      <c r="Y96" s="5">
        <v>563.618896484375</v>
      </c>
      <c r="Z96" s="5">
        <v>559.5879516601562</v>
      </c>
      <c r="AA96" s="5">
        <v>555.8089599609375</v>
      </c>
      <c r="AB96" s="5">
        <v>552.2634887695312</v>
      </c>
      <c r="AC96" s="5">
        <v>548.931640625</v>
      </c>
      <c r="AD96" s="5">
        <v>-0.02255406290684336</v>
      </c>
    </row>
    <row r="97" spans="1:30" s="5" customFormat="1"/>
    <row r="98" spans="1:30" s="5" customFormat="1">
      <c r="B98" s="5" t="s">
        <v>159</v>
      </c>
    </row>
    <row r="99" spans="1:30" s="5" customFormat="1">
      <c r="A99" s="5" t="s">
        <v>65</v>
      </c>
      <c r="B99" s="5" t="s">
        <v>160</v>
      </c>
      <c r="C99" s="5">
        <v>14.660725</v>
      </c>
      <c r="D99" s="5">
        <v>14.4793203125</v>
      </c>
      <c r="E99" s="5">
        <v>13.539621875</v>
      </c>
      <c r="F99" s="5">
        <v>12.50174453125</v>
      </c>
      <c r="G99" s="5">
        <v>12.4595203125</v>
      </c>
      <c r="H99" s="5">
        <v>12.533540625</v>
      </c>
      <c r="I99" s="5">
        <v>12.65585390625</v>
      </c>
      <c r="J99" s="5">
        <v>12.7915296875</v>
      </c>
      <c r="K99" s="5">
        <v>12.8891703125</v>
      </c>
      <c r="L99" s="5">
        <v>13.116578125</v>
      </c>
      <c r="M99" s="5">
        <v>13.1322671875</v>
      </c>
      <c r="N99" s="5">
        <v>13.02617109375</v>
      </c>
      <c r="O99" s="5">
        <v>13.02943203125</v>
      </c>
      <c r="P99" s="5">
        <v>13.024821875</v>
      </c>
      <c r="Q99" s="5">
        <v>13.0137984375</v>
      </c>
      <c r="R99" s="5">
        <v>12.90573671875</v>
      </c>
      <c r="S99" s="5">
        <v>12.8192328125</v>
      </c>
      <c r="T99" s="5">
        <v>12.8607671875</v>
      </c>
      <c r="U99" s="5">
        <v>12.948478125</v>
      </c>
      <c r="V99" s="5">
        <v>13.1218890625</v>
      </c>
      <c r="W99" s="5">
        <v>13.2057578125</v>
      </c>
      <c r="X99" s="5">
        <v>13.2728125</v>
      </c>
      <c r="Y99" s="5">
        <v>13.279309375</v>
      </c>
      <c r="Z99" s="5">
        <v>13.341878125</v>
      </c>
      <c r="AA99" s="5">
        <v>13.308396875</v>
      </c>
      <c r="AB99" s="5">
        <v>13.32265</v>
      </c>
      <c r="AC99" s="5">
        <v>13.29291875</v>
      </c>
      <c r="AD99" s="5">
        <v>-0.003759863212617121</v>
      </c>
    </row>
    <row r="100" spans="1:30" s="5" customFormat="1">
      <c r="A100" s="5" t="s">
        <v>66</v>
      </c>
      <c r="B100" s="5" t="s">
        <v>150</v>
      </c>
      <c r="C100" s="5">
        <v>21.40641876044279</v>
      </c>
      <c r="D100" s="5">
        <v>20.89467749140153</v>
      </c>
      <c r="E100" s="5">
        <v>18.82158535058129</v>
      </c>
      <c r="F100" s="5">
        <v>17.48632238450446</v>
      </c>
      <c r="G100" s="5">
        <v>17.28458077718013</v>
      </c>
      <c r="H100" s="5">
        <v>17.3324289767104</v>
      </c>
      <c r="I100" s="5">
        <v>17.44557524574897</v>
      </c>
      <c r="J100" s="5">
        <v>17.65947792981206</v>
      </c>
      <c r="K100" s="5">
        <v>17.78663687117644</v>
      </c>
      <c r="L100" s="5">
        <v>18.02598084644757</v>
      </c>
      <c r="M100" s="5">
        <v>18.08726148977072</v>
      </c>
      <c r="N100" s="5">
        <v>18.05817772904007</v>
      </c>
      <c r="O100" s="5">
        <v>18.07791511162545</v>
      </c>
      <c r="P100" s="5">
        <v>18.03893313677762</v>
      </c>
      <c r="Q100" s="5">
        <v>18.00838761972953</v>
      </c>
      <c r="R100" s="5">
        <v>17.90435570183685</v>
      </c>
      <c r="S100" s="5">
        <v>17.86028491581543</v>
      </c>
      <c r="T100" s="5">
        <v>17.92133710889231</v>
      </c>
      <c r="U100" s="5">
        <v>18.04740312317458</v>
      </c>
      <c r="V100" s="5">
        <v>18.18830441308232</v>
      </c>
      <c r="W100" s="5">
        <v>18.28046991066394</v>
      </c>
      <c r="X100" s="5">
        <v>18.39808780808054</v>
      </c>
      <c r="Y100" s="5">
        <v>18.47850983082336</v>
      </c>
      <c r="Z100" s="5">
        <v>18.57538303866835</v>
      </c>
      <c r="AA100" s="5">
        <v>18.60101339951912</v>
      </c>
      <c r="AB100" s="5">
        <v>18.63426071251717</v>
      </c>
      <c r="AC100" s="5">
        <v>18.65193155045023</v>
      </c>
      <c r="AD100" s="5">
        <v>-0.005283726750765272</v>
      </c>
    </row>
    <row r="101" spans="1:30" s="5" customFormat="1">
      <c r="A101" s="5" t="s">
        <v>67</v>
      </c>
      <c r="B101" s="5" t="s">
        <v>161</v>
      </c>
      <c r="C101" s="5">
        <v>18.91546875</v>
      </c>
      <c r="D101" s="5">
        <v>18.4943609375</v>
      </c>
      <c r="E101" s="5">
        <v>16.7480578125</v>
      </c>
      <c r="F101" s="5">
        <v>15.5987859375</v>
      </c>
      <c r="G101" s="5">
        <v>15.387490625</v>
      </c>
      <c r="H101" s="5">
        <v>15.41183125</v>
      </c>
      <c r="I101" s="5">
        <v>15.4830296875</v>
      </c>
      <c r="J101" s="5">
        <v>15.65155625</v>
      </c>
      <c r="K101" s="5">
        <v>15.7610109375</v>
      </c>
      <c r="L101" s="5">
        <v>15.963940625</v>
      </c>
      <c r="M101" s="5">
        <v>16.04413125</v>
      </c>
      <c r="N101" s="5">
        <v>16.0440265625</v>
      </c>
      <c r="O101" s="5">
        <v>16.0745390625</v>
      </c>
      <c r="P101" s="5">
        <v>16.04925625</v>
      </c>
      <c r="Q101" s="5">
        <v>16.0277171875</v>
      </c>
      <c r="R101" s="5">
        <v>15.944240625</v>
      </c>
      <c r="S101" s="5">
        <v>15.890953125</v>
      </c>
      <c r="T101" s="5">
        <v>15.949240625</v>
      </c>
      <c r="U101" s="5">
        <v>16.07635625</v>
      </c>
      <c r="V101" s="5">
        <v>16.220196875</v>
      </c>
      <c r="W101" s="5">
        <v>16.3301375</v>
      </c>
      <c r="X101" s="5">
        <v>16.446975</v>
      </c>
      <c r="Y101" s="5">
        <v>16.53395625</v>
      </c>
      <c r="Z101" s="5">
        <v>16.647703125</v>
      </c>
      <c r="AA101" s="5">
        <v>16.6957984375</v>
      </c>
      <c r="AB101" s="5">
        <v>16.7473640625</v>
      </c>
      <c r="AC101" s="5">
        <v>16.7914</v>
      </c>
      <c r="AD101" s="5">
        <v>-0.004570798464361481</v>
      </c>
    </row>
    <row r="102" spans="1:30" s="5" customFormat="1">
      <c r="A102" s="5" t="s">
        <v>68</v>
      </c>
      <c r="B102" s="5" t="s">
        <v>162</v>
      </c>
      <c r="C102" s="5">
        <v>24.560234015625</v>
      </c>
      <c r="D102" s="5">
        <v>23.653340484375</v>
      </c>
      <c r="E102" s="5">
        <v>20.96161659375</v>
      </c>
      <c r="F102" s="5">
        <v>19.2468857109375</v>
      </c>
      <c r="G102" s="5">
        <v>18.9914364609375</v>
      </c>
      <c r="H102" s="5">
        <v>18.9943488984375</v>
      </c>
      <c r="I102" s="5">
        <v>19.0963014375</v>
      </c>
      <c r="J102" s="5">
        <v>19.2885958125</v>
      </c>
      <c r="K102" s="5">
        <v>19.346433421875</v>
      </c>
      <c r="L102" s="5">
        <v>19.542026109375</v>
      </c>
      <c r="M102" s="5">
        <v>19.50556321875</v>
      </c>
      <c r="N102" s="5">
        <v>19.38221184375</v>
      </c>
      <c r="O102" s="5">
        <v>19.3414423125</v>
      </c>
      <c r="P102" s="5">
        <v>19.236585375</v>
      </c>
      <c r="Q102" s="5">
        <v>19.152076453125</v>
      </c>
      <c r="R102" s="5">
        <v>18.9824097421875</v>
      </c>
      <c r="S102" s="5">
        <v>18.923144625</v>
      </c>
      <c r="T102" s="5">
        <v>18.9471205546875</v>
      </c>
      <c r="U102" s="5">
        <v>19.0240589765625</v>
      </c>
      <c r="V102" s="5">
        <v>19.1127757734375</v>
      </c>
      <c r="W102" s="5">
        <v>19.133857640625</v>
      </c>
      <c r="X102" s="5">
        <v>19.2104480859375</v>
      </c>
      <c r="Y102" s="5">
        <v>19.24252509375</v>
      </c>
      <c r="Z102" s="5">
        <v>19.2755863125</v>
      </c>
      <c r="AA102" s="5">
        <v>19.2353416171875</v>
      </c>
      <c r="AB102" s="5">
        <v>19.21384171875</v>
      </c>
      <c r="AC102" s="5">
        <v>19.1622206015625</v>
      </c>
      <c r="AD102" s="5">
        <v>-0.009500275588035345</v>
      </c>
    </row>
    <row r="103" spans="1:30" s="5" customFormat="1">
      <c r="A103" s="5" t="s">
        <v>69</v>
      </c>
      <c r="B103" s="5" t="s">
        <v>163</v>
      </c>
      <c r="C103" s="5">
        <v>32.3923679375</v>
      </c>
      <c r="D103" s="5">
        <v>31.1755756875</v>
      </c>
      <c r="E103" s="5">
        <v>27.6213380625</v>
      </c>
      <c r="F103" s="5">
        <v>25.355183140625</v>
      </c>
      <c r="G103" s="5">
        <v>25.018738640625</v>
      </c>
      <c r="H103" s="5">
        <v>25.0217744375</v>
      </c>
      <c r="I103" s="5">
        <v>25.1571500625</v>
      </c>
      <c r="J103" s="5">
        <v>25.409142421875</v>
      </c>
      <c r="K103" s="5">
        <v>25.47819884375</v>
      </c>
      <c r="L103" s="5">
        <v>25.72565796875</v>
      </c>
      <c r="M103" s="5">
        <v>25.66750040625</v>
      </c>
      <c r="N103" s="5">
        <v>25.49703503125</v>
      </c>
      <c r="O103" s="5">
        <v>25.43405171875</v>
      </c>
      <c r="P103" s="5">
        <v>25.300881328125</v>
      </c>
      <c r="Q103" s="5">
        <v>25.193920640625</v>
      </c>
      <c r="R103" s="5">
        <v>24.9787064375</v>
      </c>
      <c r="S103" s="5">
        <v>24.923963578125</v>
      </c>
      <c r="T103" s="5">
        <v>24.95950953125</v>
      </c>
      <c r="U103" s="5">
        <v>25.05339340625</v>
      </c>
      <c r="V103" s="5">
        <v>25.1605814375</v>
      </c>
      <c r="W103" s="5">
        <v>25.17408565625</v>
      </c>
      <c r="X103" s="5">
        <v>25.273709203125</v>
      </c>
      <c r="Y103" s="5">
        <v>25.316187625</v>
      </c>
      <c r="Z103" s="5">
        <v>25.346585</v>
      </c>
      <c r="AA103" s="5">
        <v>25.2894580625</v>
      </c>
      <c r="AB103" s="5">
        <v>25.253148234375</v>
      </c>
      <c r="AC103" s="5">
        <v>25.17839609375</v>
      </c>
      <c r="AD103" s="5">
        <v>-0.009643070236072693</v>
      </c>
    </row>
    <row r="104" spans="1:30" s="5" customFormat="1">
      <c r="A104" s="5" t="s">
        <v>70</v>
      </c>
      <c r="B104" s="5" t="s">
        <v>164</v>
      </c>
      <c r="C104" s="5">
        <v>17.49997762951521</v>
      </c>
      <c r="D104" s="5">
        <v>16.86829478086005</v>
      </c>
      <c r="E104" s="5">
        <v>14.85865778606122</v>
      </c>
      <c r="F104" s="5">
        <v>13.69097533523326</v>
      </c>
      <c r="G104" s="5">
        <v>13.51031669821944</v>
      </c>
      <c r="H104" s="5">
        <v>13.55077729560747</v>
      </c>
      <c r="I104" s="5">
        <v>13.65069480634135</v>
      </c>
      <c r="J104" s="5">
        <v>13.81460603435166</v>
      </c>
      <c r="K104" s="5">
        <v>13.88722598569548</v>
      </c>
      <c r="L104" s="5">
        <v>14.0578830306034</v>
      </c>
      <c r="M104" s="5">
        <v>14.09411719793454</v>
      </c>
      <c r="N104" s="5">
        <v>14.08854092244192</v>
      </c>
      <c r="O104" s="5">
        <v>14.14258203409709</v>
      </c>
      <c r="P104" s="5">
        <v>14.07242460143902</v>
      </c>
      <c r="Q104" s="5">
        <v>14.01037915058136</v>
      </c>
      <c r="R104" s="5">
        <v>13.85070211230907</v>
      </c>
      <c r="S104" s="5">
        <v>13.739597351618</v>
      </c>
      <c r="T104" s="5">
        <v>13.74196808609806</v>
      </c>
      <c r="U104" s="5">
        <v>13.8011168915618</v>
      </c>
      <c r="V104" s="5">
        <v>13.91014514024454</v>
      </c>
      <c r="W104" s="5">
        <v>13.95856186270487</v>
      </c>
      <c r="X104" s="5">
        <v>14.0292738223997</v>
      </c>
      <c r="Y104" s="5">
        <v>14.03321489364629</v>
      </c>
      <c r="Z104" s="5">
        <v>14.08624106451074</v>
      </c>
      <c r="AA104" s="5">
        <v>14.05761328498543</v>
      </c>
      <c r="AB104" s="5">
        <v>14.07015049928917</v>
      </c>
      <c r="AC104" s="5">
        <v>14.05271558623275</v>
      </c>
      <c r="AD104" s="5">
        <v>-0.008402345360214447</v>
      </c>
    </row>
    <row r="105" spans="1:30" s="5" customFormat="1">
      <c r="A105" s="5" t="s">
        <v>71</v>
      </c>
      <c r="B105" s="5" t="s">
        <v>165</v>
      </c>
      <c r="C105" s="5">
        <v>17.1097953125</v>
      </c>
      <c r="D105" s="5">
        <v>16.1653765625</v>
      </c>
      <c r="E105" s="5">
        <v>14.3337015625</v>
      </c>
      <c r="F105" s="5">
        <v>13.11603125</v>
      </c>
      <c r="G105" s="5">
        <v>12.958225</v>
      </c>
      <c r="H105" s="5">
        <v>12.986746875</v>
      </c>
      <c r="I105" s="5">
        <v>13.08336015625</v>
      </c>
      <c r="J105" s="5">
        <v>13.1974625</v>
      </c>
      <c r="K105" s="5">
        <v>13.2539203125</v>
      </c>
      <c r="L105" s="5">
        <v>13.4381125</v>
      </c>
      <c r="M105" s="5">
        <v>13.43046875</v>
      </c>
      <c r="N105" s="5">
        <v>13.314503125</v>
      </c>
      <c r="O105" s="5">
        <v>13.323175</v>
      </c>
      <c r="P105" s="5">
        <v>13.32325625</v>
      </c>
      <c r="Q105" s="5">
        <v>13.299071875</v>
      </c>
      <c r="R105" s="5">
        <v>13.2054078125</v>
      </c>
      <c r="S105" s="5">
        <v>13.1721171875</v>
      </c>
      <c r="T105" s="5">
        <v>13.2150640625</v>
      </c>
      <c r="U105" s="5">
        <v>13.2646453125</v>
      </c>
      <c r="V105" s="5">
        <v>13.39751875</v>
      </c>
      <c r="W105" s="5">
        <v>13.4286671875</v>
      </c>
      <c r="X105" s="5">
        <v>13.5131140625</v>
      </c>
      <c r="Y105" s="5">
        <v>13.536571875</v>
      </c>
      <c r="Z105" s="5">
        <v>13.570065625</v>
      </c>
      <c r="AA105" s="5">
        <v>13.520778125</v>
      </c>
      <c r="AB105" s="5">
        <v>13.5032703125</v>
      </c>
      <c r="AC105" s="5">
        <v>13.441690625</v>
      </c>
      <c r="AD105" s="5">
        <v>-0.009237455019811658</v>
      </c>
    </row>
    <row r="106" spans="1:30" s="5" customFormat="1">
      <c r="A106" s="5" t="s">
        <v>72</v>
      </c>
      <c r="B106" s="5" t="s">
        <v>166</v>
      </c>
      <c r="C106" s="5">
        <v>17.5612890625</v>
      </c>
      <c r="D106" s="5">
        <v>17.0247203125</v>
      </c>
      <c r="E106" s="5">
        <v>14.998709375</v>
      </c>
      <c r="F106" s="5">
        <v>13.8654875</v>
      </c>
      <c r="G106" s="5">
        <v>13.694796875</v>
      </c>
      <c r="H106" s="5">
        <v>13.75366875</v>
      </c>
      <c r="I106" s="5">
        <v>13.8664578125</v>
      </c>
      <c r="J106" s="5">
        <v>14.0610375</v>
      </c>
      <c r="K106" s="5">
        <v>14.1519453125</v>
      </c>
      <c r="L106" s="5">
        <v>14.3278890625</v>
      </c>
      <c r="M106" s="5">
        <v>14.39289375</v>
      </c>
      <c r="N106" s="5">
        <v>14.44850625</v>
      </c>
      <c r="O106" s="5">
        <v>14.535325</v>
      </c>
      <c r="P106" s="5">
        <v>14.441809375</v>
      </c>
      <c r="Q106" s="5">
        <v>14.3691046875</v>
      </c>
      <c r="R106" s="5">
        <v>14.1828984375</v>
      </c>
      <c r="S106" s="5">
        <v>14.0376359375</v>
      </c>
      <c r="T106" s="5">
        <v>14.0239921875</v>
      </c>
      <c r="U106" s="5">
        <v>14.0935984375</v>
      </c>
      <c r="V106" s="5">
        <v>14.1940015625</v>
      </c>
      <c r="W106" s="5">
        <v>14.2564546875</v>
      </c>
      <c r="X106" s="5">
        <v>14.3229828125</v>
      </c>
      <c r="Y106" s="5">
        <v>14.31946875</v>
      </c>
      <c r="Z106" s="5">
        <v>14.3878546875</v>
      </c>
      <c r="AA106" s="5">
        <v>14.374875</v>
      </c>
      <c r="AB106" s="5">
        <v>14.4084546875</v>
      </c>
      <c r="AC106" s="5">
        <v>14.41890625</v>
      </c>
      <c r="AD106" s="5">
        <v>-0.007554272543822238</v>
      </c>
    </row>
    <row r="107" spans="1:30" s="5" customFormat="1">
      <c r="A107" s="5" t="s">
        <v>73</v>
      </c>
      <c r="B107" s="5" t="s">
        <v>167</v>
      </c>
      <c r="C107" s="5">
        <v>12.94101328125</v>
      </c>
      <c r="D107" s="5">
        <v>12.62414375</v>
      </c>
      <c r="E107" s="5">
        <v>11.71984609375</v>
      </c>
      <c r="F107" s="5">
        <v>11.0916515625</v>
      </c>
      <c r="G107" s="5">
        <v>11.0415234375</v>
      </c>
      <c r="H107" s="5">
        <v>11.1354546875</v>
      </c>
      <c r="I107" s="5">
        <v>11.26192890625</v>
      </c>
      <c r="J107" s="5">
        <v>11.46745234375</v>
      </c>
      <c r="K107" s="5">
        <v>11.591284375</v>
      </c>
      <c r="L107" s="5">
        <v>11.82754609375</v>
      </c>
      <c r="M107" s="5">
        <v>11.9145578125</v>
      </c>
      <c r="N107" s="5">
        <v>11.840053125</v>
      </c>
      <c r="O107" s="5">
        <v>11.80054453125</v>
      </c>
      <c r="P107" s="5">
        <v>11.73856015625</v>
      </c>
      <c r="Q107" s="5">
        <v>11.67335234375</v>
      </c>
      <c r="R107" s="5">
        <v>11.5572984375</v>
      </c>
      <c r="S107" s="5">
        <v>11.49110234375</v>
      </c>
      <c r="T107" s="5">
        <v>11.51079453125</v>
      </c>
      <c r="U107" s="5">
        <v>11.5663484375</v>
      </c>
      <c r="V107" s="5">
        <v>11.63881796875</v>
      </c>
      <c r="W107" s="5">
        <v>11.6706203125</v>
      </c>
      <c r="X107" s="5">
        <v>11.73198984375</v>
      </c>
      <c r="Y107" s="5">
        <v>11.78045859375</v>
      </c>
      <c r="Z107" s="5">
        <v>11.80187890625</v>
      </c>
      <c r="AA107" s="5">
        <v>11.76741875</v>
      </c>
      <c r="AB107" s="5">
        <v>11.73158984375</v>
      </c>
      <c r="AC107" s="5">
        <v>11.68654609375</v>
      </c>
      <c r="AD107" s="5">
        <v>-0.003913986405800873</v>
      </c>
    </row>
    <row r="108" spans="1:30" s="5" customFormat="1">
      <c r="A108" s="5" t="s">
        <v>74</v>
      </c>
      <c r="B108" s="5" t="s">
        <v>168</v>
      </c>
      <c r="C108" s="5">
        <v>18.39276034583577</v>
      </c>
      <c r="D108" s="5">
        <v>17.96440021894442</v>
      </c>
      <c r="E108" s="5">
        <v>16.77334748068806</v>
      </c>
      <c r="F108" s="5">
        <v>15.91322690011269</v>
      </c>
      <c r="G108" s="5">
        <v>15.8436576278635</v>
      </c>
      <c r="H108" s="5">
        <v>15.97529508652384</v>
      </c>
      <c r="I108" s="5">
        <v>16.12328332704453</v>
      </c>
      <c r="J108" s="5">
        <v>16.24262105278682</v>
      </c>
      <c r="K108" s="5">
        <v>16.11914150374285</v>
      </c>
      <c r="L108" s="5">
        <v>16.18103251585257</v>
      </c>
      <c r="M108" s="5">
        <v>15.92974496052997</v>
      </c>
      <c r="N108" s="5">
        <v>15.35514796836882</v>
      </c>
      <c r="O108" s="5">
        <v>14.82085601564236</v>
      </c>
      <c r="P108" s="5">
        <v>14.33274862555179</v>
      </c>
      <c r="Q108" s="5">
        <v>13.90095178400862</v>
      </c>
      <c r="R108" s="5">
        <v>13.46941872941849</v>
      </c>
      <c r="S108" s="5">
        <v>13.14406227712803</v>
      </c>
      <c r="T108" s="5">
        <v>12.9364705329248</v>
      </c>
      <c r="U108" s="5">
        <v>12.80514659316597</v>
      </c>
      <c r="V108" s="5">
        <v>12.72190811037092</v>
      </c>
      <c r="W108" s="5">
        <v>12.63214454870481</v>
      </c>
      <c r="X108" s="5">
        <v>12.59836905602583</v>
      </c>
      <c r="Y108" s="5">
        <v>12.56918358050647</v>
      </c>
      <c r="Z108" s="5">
        <v>12.52188679379028</v>
      </c>
      <c r="AA108" s="5">
        <v>12.42675831292876</v>
      </c>
      <c r="AB108" s="5">
        <v>12.3395610668341</v>
      </c>
      <c r="AC108" s="5">
        <v>12.25022113109639</v>
      </c>
      <c r="AD108" s="5">
        <v>-0.01550974028815388</v>
      </c>
    </row>
    <row r="109" spans="1:30" s="5" customFormat="1">
      <c r="A109" s="5" t="s">
        <v>75</v>
      </c>
      <c r="B109" s="5" t="s">
        <v>169</v>
      </c>
      <c r="C109" s="5">
        <v>12.94101328125</v>
      </c>
      <c r="D109" s="5">
        <v>12.62414375</v>
      </c>
      <c r="E109" s="5">
        <v>11.71984609375</v>
      </c>
      <c r="F109" s="5">
        <v>11.0916515625</v>
      </c>
      <c r="G109" s="5">
        <v>11.0415234375</v>
      </c>
      <c r="H109" s="5">
        <v>11.1354546875</v>
      </c>
      <c r="I109" s="5">
        <v>11.26192890625</v>
      </c>
      <c r="J109" s="5">
        <v>11.46745234375</v>
      </c>
      <c r="K109" s="5">
        <v>11.591284375</v>
      </c>
      <c r="L109" s="5">
        <v>11.82754609375</v>
      </c>
      <c r="M109" s="5">
        <v>11.9145578125</v>
      </c>
      <c r="N109" s="5">
        <v>11.840053125</v>
      </c>
      <c r="O109" s="5">
        <v>11.80054453125</v>
      </c>
      <c r="P109" s="5">
        <v>11.73856015625</v>
      </c>
      <c r="Q109" s="5">
        <v>11.67335234375</v>
      </c>
      <c r="R109" s="5">
        <v>11.5572984375</v>
      </c>
      <c r="S109" s="5">
        <v>11.49110234375</v>
      </c>
      <c r="T109" s="5">
        <v>11.51079453125</v>
      </c>
      <c r="U109" s="5">
        <v>11.5663484375</v>
      </c>
      <c r="V109" s="5">
        <v>11.63881796875</v>
      </c>
      <c r="W109" s="5">
        <v>11.6706203125</v>
      </c>
      <c r="X109" s="5">
        <v>11.73198984375</v>
      </c>
      <c r="Y109" s="5">
        <v>11.78045859375</v>
      </c>
      <c r="Z109" s="5">
        <v>11.80187890625</v>
      </c>
      <c r="AA109" s="5">
        <v>11.76741875</v>
      </c>
      <c r="AB109" s="5">
        <v>11.73158984375</v>
      </c>
      <c r="AC109" s="5">
        <v>11.68654609375</v>
      </c>
      <c r="AD109" s="5">
        <v>-0.003913986405800873</v>
      </c>
    </row>
    <row r="110" spans="1:30" s="5" customFormat="1">
      <c r="A110" s="5" t="s">
        <v>76</v>
      </c>
      <c r="B110" s="5" t="s">
        <v>170</v>
      </c>
      <c r="C110" s="5">
        <v>24.149309453125</v>
      </c>
      <c r="D110" s="5">
        <v>23.5389839375</v>
      </c>
      <c r="E110" s="5">
        <v>22.0206550625</v>
      </c>
      <c r="F110" s="5">
        <v>20.89975640625</v>
      </c>
      <c r="G110" s="5">
        <v>20.810402734375</v>
      </c>
      <c r="H110" s="5">
        <v>21.018689015625</v>
      </c>
      <c r="I110" s="5">
        <v>21.26551309375</v>
      </c>
      <c r="J110" s="5">
        <v>21.63091815625</v>
      </c>
      <c r="K110" s="5">
        <v>21.821585296875</v>
      </c>
      <c r="L110" s="5">
        <v>22.191970703125</v>
      </c>
      <c r="M110" s="5">
        <v>22.233132046875</v>
      </c>
      <c r="N110" s="5">
        <v>21.968353875</v>
      </c>
      <c r="O110" s="5">
        <v>21.82506971875</v>
      </c>
      <c r="P110" s="5">
        <v>21.72999153125</v>
      </c>
      <c r="Q110" s="5">
        <v>21.668022171875</v>
      </c>
      <c r="R110" s="5">
        <v>21.55451853125</v>
      </c>
      <c r="S110" s="5">
        <v>21.546306875</v>
      </c>
      <c r="T110" s="5">
        <v>21.653544921875</v>
      </c>
      <c r="U110" s="5">
        <v>21.818481296875</v>
      </c>
      <c r="V110" s="5">
        <v>21.973881359375</v>
      </c>
      <c r="W110" s="5">
        <v>22.062763671875</v>
      </c>
      <c r="X110" s="5">
        <v>22.223498734375</v>
      </c>
      <c r="Y110" s="5">
        <v>22.378456234375</v>
      </c>
      <c r="Z110" s="5">
        <v>22.459211765625</v>
      </c>
      <c r="AA110" s="5">
        <v>22.427598859375</v>
      </c>
      <c r="AB110" s="5">
        <v>22.372360390625</v>
      </c>
      <c r="AC110" s="5">
        <v>22.29742940625</v>
      </c>
      <c r="AD110" s="5">
        <v>-0.003063926837814535</v>
      </c>
    </row>
    <row r="111" spans="1:30" s="5" customFormat="1">
      <c r="B111" s="5" t="s">
        <v>171</v>
      </c>
    </row>
    <row r="112" spans="1:30" s="5" customFormat="1">
      <c r="A112" s="5" t="s">
        <v>77</v>
      </c>
      <c r="B112" s="5" t="s">
        <v>169</v>
      </c>
      <c r="C112" s="5">
        <v>12.94101328125</v>
      </c>
      <c r="D112" s="5">
        <v>12.62414375</v>
      </c>
      <c r="E112" s="5">
        <v>11.71984609375</v>
      </c>
      <c r="F112" s="5">
        <v>11.0916515625</v>
      </c>
      <c r="G112" s="5">
        <v>11.0415234375</v>
      </c>
      <c r="H112" s="5">
        <v>11.1354546875</v>
      </c>
      <c r="I112" s="5">
        <v>11.26192890625</v>
      </c>
      <c r="J112" s="5">
        <v>11.46745234375</v>
      </c>
      <c r="K112" s="5">
        <v>11.591284375</v>
      </c>
      <c r="L112" s="5">
        <v>11.82754609375</v>
      </c>
      <c r="M112" s="5">
        <v>11.9145578125</v>
      </c>
      <c r="N112" s="5">
        <v>11.840053125</v>
      </c>
      <c r="O112" s="5">
        <v>11.80054453125</v>
      </c>
      <c r="P112" s="5">
        <v>11.73856015625</v>
      </c>
      <c r="Q112" s="5">
        <v>11.67335234375</v>
      </c>
      <c r="R112" s="5">
        <v>11.5572984375</v>
      </c>
      <c r="S112" s="5">
        <v>11.49110234375</v>
      </c>
      <c r="T112" s="5">
        <v>11.51079453125</v>
      </c>
      <c r="U112" s="5">
        <v>11.5663484375</v>
      </c>
      <c r="V112" s="5">
        <v>11.63881796875</v>
      </c>
      <c r="W112" s="5">
        <v>11.6706203125</v>
      </c>
      <c r="X112" s="5">
        <v>11.73198984375</v>
      </c>
      <c r="Y112" s="5">
        <v>11.78045859375</v>
      </c>
      <c r="Z112" s="5">
        <v>11.80187890625</v>
      </c>
      <c r="AA112" s="5">
        <v>11.76741875</v>
      </c>
      <c r="AB112" s="5">
        <v>11.73158984375</v>
      </c>
      <c r="AC112" s="5">
        <v>11.68654609375</v>
      </c>
      <c r="AD112" s="5">
        <v>-0.003913986405800873</v>
      </c>
    </row>
    <row r="113" spans="1:30" s="5" customFormat="1">
      <c r="A113" s="5" t="s">
        <v>78</v>
      </c>
      <c r="B113" s="5" t="s">
        <v>170</v>
      </c>
      <c r="C113" s="5">
        <v>24.149309453125</v>
      </c>
      <c r="D113" s="5">
        <v>23.5389839375</v>
      </c>
      <c r="E113" s="5">
        <v>22.0206550625</v>
      </c>
      <c r="F113" s="5">
        <v>20.89975640625</v>
      </c>
      <c r="G113" s="5">
        <v>20.810402734375</v>
      </c>
      <c r="H113" s="5">
        <v>21.018689015625</v>
      </c>
      <c r="I113" s="5">
        <v>21.26551309375</v>
      </c>
      <c r="J113" s="5">
        <v>21.63091815625</v>
      </c>
      <c r="K113" s="5">
        <v>21.821585296875</v>
      </c>
      <c r="L113" s="5">
        <v>22.191970703125</v>
      </c>
      <c r="M113" s="5">
        <v>22.233132046875</v>
      </c>
      <c r="N113" s="5">
        <v>21.968353875</v>
      </c>
      <c r="O113" s="5">
        <v>21.82506971875</v>
      </c>
      <c r="P113" s="5">
        <v>21.72999153125</v>
      </c>
      <c r="Q113" s="5">
        <v>21.668022171875</v>
      </c>
      <c r="R113" s="5">
        <v>21.55451853125</v>
      </c>
      <c r="S113" s="5">
        <v>21.546306875</v>
      </c>
      <c r="T113" s="5">
        <v>21.653544921875</v>
      </c>
      <c r="U113" s="5">
        <v>21.818481296875</v>
      </c>
      <c r="V113" s="5">
        <v>21.973881359375</v>
      </c>
      <c r="W113" s="5">
        <v>22.062763671875</v>
      </c>
      <c r="X113" s="5">
        <v>22.223498734375</v>
      </c>
      <c r="Y113" s="5">
        <v>22.378456234375</v>
      </c>
      <c r="Z113" s="5">
        <v>22.459211765625</v>
      </c>
      <c r="AA113" s="5">
        <v>22.427598859375</v>
      </c>
      <c r="AB113" s="5">
        <v>22.372360390625</v>
      </c>
      <c r="AC113" s="5">
        <v>22.29742940625</v>
      </c>
      <c r="AD113" s="5">
        <v>-0.003063926837814535</v>
      </c>
    </row>
    <row r="114" spans="1:30" s="5" customFormat="1"/>
    <row r="115" spans="1:30" s="5" customFormat="1">
      <c r="A115" s="5" t="s">
        <v>79</v>
      </c>
      <c r="B115" s="5" t="s">
        <v>172</v>
      </c>
      <c r="C115" s="5">
        <v>8.23151683807373</v>
      </c>
      <c r="D115" s="5">
        <v>8.35685920715332</v>
      </c>
      <c r="E115" s="5">
        <v>8.31828784942627</v>
      </c>
      <c r="F115" s="5">
        <v>8.290929794311523</v>
      </c>
      <c r="G115" s="5">
        <v>8.307778358459473</v>
      </c>
      <c r="H115" s="5">
        <v>8.337454795837402</v>
      </c>
      <c r="I115" s="5">
        <v>8.375732421875</v>
      </c>
      <c r="J115" s="5">
        <v>8.402834892272949</v>
      </c>
      <c r="K115" s="5">
        <v>8.464133262634277</v>
      </c>
      <c r="L115" s="5">
        <v>8.495931625366211</v>
      </c>
      <c r="M115" s="5">
        <v>8.540318489074707</v>
      </c>
      <c r="N115" s="5">
        <v>8.527973175048828</v>
      </c>
      <c r="O115" s="5">
        <v>8.50551700592041</v>
      </c>
      <c r="P115" s="5">
        <v>8.48886775970459</v>
      </c>
      <c r="Q115" s="5">
        <v>8.483689308166504</v>
      </c>
      <c r="R115" s="5">
        <v>8.47638988494873</v>
      </c>
      <c r="S115" s="5">
        <v>8.484051704406738</v>
      </c>
      <c r="T115" s="5">
        <v>8.509360313415527</v>
      </c>
      <c r="U115" s="5">
        <v>8.535672187805176</v>
      </c>
      <c r="V115" s="5">
        <v>8.548610687255859</v>
      </c>
      <c r="W115" s="5">
        <v>8.557113647460938</v>
      </c>
      <c r="X115" s="5">
        <v>8.560737609863281</v>
      </c>
      <c r="Y115" s="5">
        <v>8.560830116271973</v>
      </c>
      <c r="Z115" s="5">
        <v>8.554235458374023</v>
      </c>
      <c r="AA115" s="5">
        <v>8.551288604736328</v>
      </c>
      <c r="AB115" s="5">
        <v>8.548011779785156</v>
      </c>
      <c r="AC115" s="5">
        <v>8.546188354492188</v>
      </c>
      <c r="AD115" s="5">
        <v>0.001443928900837443</v>
      </c>
    </row>
    <row r="116" spans="1:30" s="5" customFormat="1"/>
    <row r="117" spans="1:30" s="5" customFormat="1">
      <c r="B117" s="5" t="s">
        <v>173</v>
      </c>
    </row>
    <row r="118" spans="1:30" s="5" customFormat="1">
      <c r="B118" s="5" t="s">
        <v>174</v>
      </c>
    </row>
    <row r="119" spans="1:30" s="5" customFormat="1">
      <c r="A119" s="5" t="s">
        <v>80</v>
      </c>
      <c r="B119" s="5" t="s">
        <v>136</v>
      </c>
      <c r="C119" s="5">
        <v>17.76632308959961</v>
      </c>
      <c r="D119" s="5">
        <v>17.97021102905273</v>
      </c>
      <c r="E119" s="5">
        <v>17.95967102050781</v>
      </c>
      <c r="F119" s="5">
        <v>17.85622024536133</v>
      </c>
      <c r="G119" s="5">
        <v>17.81298637390137</v>
      </c>
      <c r="H119" s="5">
        <v>17.87634468078613</v>
      </c>
      <c r="I119" s="5">
        <v>17.94599151611328</v>
      </c>
      <c r="J119" s="5">
        <v>17.99614906311035</v>
      </c>
      <c r="K119" s="5">
        <v>18.2149772644043</v>
      </c>
      <c r="L119" s="5">
        <v>18.39409828186035</v>
      </c>
      <c r="M119" s="5">
        <v>18.49250602722168</v>
      </c>
      <c r="N119" s="5">
        <v>19.30289840698242</v>
      </c>
      <c r="O119" s="5">
        <v>19.31352424621582</v>
      </c>
      <c r="P119" s="5">
        <v>19.1997127532959</v>
      </c>
      <c r="Q119" s="5">
        <v>19.09943580627441</v>
      </c>
      <c r="R119" s="5">
        <v>19.00640106201172</v>
      </c>
      <c r="S119" s="5">
        <v>18.97261810302734</v>
      </c>
      <c r="T119" s="5">
        <v>19.01593208312988</v>
      </c>
      <c r="U119" s="5">
        <v>19.05919456481934</v>
      </c>
      <c r="V119" s="5">
        <v>19.08900260925293</v>
      </c>
      <c r="W119" s="5">
        <v>19.07846260070801</v>
      </c>
      <c r="X119" s="5">
        <v>19.07322311401367</v>
      </c>
      <c r="Y119" s="5">
        <v>19.03554916381836</v>
      </c>
      <c r="Z119" s="5">
        <v>18.97664260864258</v>
      </c>
      <c r="AA119" s="5">
        <v>18.91494750976562</v>
      </c>
      <c r="AB119" s="5">
        <v>18.99177360534668</v>
      </c>
      <c r="AC119" s="5">
        <v>18.96159934997559</v>
      </c>
      <c r="AD119" s="5">
        <v>0.0025074130517313</v>
      </c>
    </row>
    <row r="120" spans="1:30" s="5" customFormat="1">
      <c r="A120" s="5" t="s">
        <v>81</v>
      </c>
      <c r="B120" s="5" t="s">
        <v>175</v>
      </c>
      <c r="C120" s="5">
        <v>19.7775993347168</v>
      </c>
      <c r="D120" s="5">
        <v>19.96082878112793</v>
      </c>
      <c r="E120" s="5">
        <v>19.86355209350586</v>
      </c>
      <c r="F120" s="5">
        <v>19.70058631896973</v>
      </c>
      <c r="G120" s="5">
        <v>19.63953971862793</v>
      </c>
      <c r="H120" s="5">
        <v>19.6907787322998</v>
      </c>
      <c r="I120" s="5">
        <v>19.75797653198242</v>
      </c>
      <c r="J120" s="5">
        <v>19.79851150512695</v>
      </c>
      <c r="K120" s="5">
        <v>20.00747871398926</v>
      </c>
      <c r="L120" s="5">
        <v>20.20494651794434</v>
      </c>
      <c r="M120" s="5">
        <v>20.30754280090332</v>
      </c>
      <c r="N120" s="5">
        <v>20.82704925537109</v>
      </c>
      <c r="O120" s="5">
        <v>20.82122611999512</v>
      </c>
      <c r="P120" s="5">
        <v>20.72335624694824</v>
      </c>
      <c r="Q120" s="5">
        <v>20.63767623901367</v>
      </c>
      <c r="R120" s="5">
        <v>20.55226707458496</v>
      </c>
      <c r="S120" s="5">
        <v>20.51870727539062</v>
      </c>
      <c r="T120" s="5">
        <v>20.55908584594727</v>
      </c>
      <c r="U120" s="5">
        <v>20.59402275085449</v>
      </c>
      <c r="V120" s="5">
        <v>20.61273956298828</v>
      </c>
      <c r="W120" s="5">
        <v>20.58982086181641</v>
      </c>
      <c r="X120" s="5">
        <v>20.57263565063477</v>
      </c>
      <c r="Y120" s="5">
        <v>20.5189380645752</v>
      </c>
      <c r="Z120" s="5">
        <v>20.44110298156738</v>
      </c>
      <c r="AA120" s="5">
        <v>20.35880851745605</v>
      </c>
      <c r="AB120" s="5">
        <v>20.40471839904785</v>
      </c>
      <c r="AC120" s="5">
        <v>20.35813522338867</v>
      </c>
      <c r="AD120" s="5">
        <v>0.001113336482816196</v>
      </c>
    </row>
    <row r="121" spans="1:30" s="5" customFormat="1">
      <c r="A121" s="5" t="s">
        <v>82</v>
      </c>
      <c r="B121" s="5" t="s">
        <v>176</v>
      </c>
      <c r="C121" s="5">
        <v>17.56264305114746</v>
      </c>
      <c r="D121" s="5">
        <v>17.66340637207031</v>
      </c>
      <c r="E121" s="5">
        <v>17.56745719909668</v>
      </c>
      <c r="F121" s="5">
        <v>17.3829288482666</v>
      </c>
      <c r="G121" s="5">
        <v>17.29191398620605</v>
      </c>
      <c r="H121" s="5">
        <v>17.30740928649902</v>
      </c>
      <c r="I121" s="5">
        <v>17.34365463256836</v>
      </c>
      <c r="J121" s="5">
        <v>17.37897300720215</v>
      </c>
      <c r="K121" s="5">
        <v>17.58742141723633</v>
      </c>
      <c r="L121" s="5">
        <v>17.75446319580078</v>
      </c>
      <c r="M121" s="5">
        <v>17.84394264221191</v>
      </c>
      <c r="N121" s="5">
        <v>18.74552917480469</v>
      </c>
      <c r="O121" s="5">
        <v>18.74787902832031</v>
      </c>
      <c r="P121" s="5">
        <v>18.61018371582031</v>
      </c>
      <c r="Q121" s="5">
        <v>18.4801025390625</v>
      </c>
      <c r="R121" s="5">
        <v>18.3577938079834</v>
      </c>
      <c r="S121" s="5">
        <v>18.29092979431152</v>
      </c>
      <c r="T121" s="5">
        <v>18.29340553283691</v>
      </c>
      <c r="U121" s="5">
        <v>18.29256820678711</v>
      </c>
      <c r="V121" s="5">
        <v>18.27650451660156</v>
      </c>
      <c r="W121" s="5">
        <v>18.22174072265625</v>
      </c>
      <c r="X121" s="5">
        <v>18.16942977905273</v>
      </c>
      <c r="Y121" s="5">
        <v>18.08338928222656</v>
      </c>
      <c r="Z121" s="5">
        <v>17.97111320495605</v>
      </c>
      <c r="AA121" s="5">
        <v>17.85892677307129</v>
      </c>
      <c r="AB121" s="5">
        <v>17.8929328918457</v>
      </c>
      <c r="AC121" s="5">
        <v>17.81195068359375</v>
      </c>
      <c r="AD121" s="5">
        <v>0.0005422826134544589</v>
      </c>
    </row>
    <row r="122" spans="1:30" s="5" customFormat="1">
      <c r="A122" s="5" t="s">
        <v>83</v>
      </c>
      <c r="B122" s="5" t="s">
        <v>177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 t="s">
        <v>206</v>
      </c>
    </row>
    <row r="123" spans="1:30" s="5" customFormat="1">
      <c r="A123" s="5" t="s">
        <v>84</v>
      </c>
      <c r="B123" s="5" t="s">
        <v>178</v>
      </c>
      <c r="C123" s="5">
        <v>11.44380378723145</v>
      </c>
      <c r="D123" s="5">
        <v>12.07266807556152</v>
      </c>
      <c r="E123" s="5">
        <v>11.96992111206055</v>
      </c>
      <c r="F123" s="5">
        <v>11.78387451171875</v>
      </c>
      <c r="G123" s="5">
        <v>11.72634601593018</v>
      </c>
      <c r="H123" s="5">
        <v>11.79773712158203</v>
      </c>
      <c r="I123" s="5">
        <v>11.90850639343262</v>
      </c>
      <c r="J123" s="5">
        <v>11.99971675872803</v>
      </c>
      <c r="K123" s="5">
        <v>12.30201435089111</v>
      </c>
      <c r="L123" s="5">
        <v>12.554612159729</v>
      </c>
      <c r="M123" s="5">
        <v>12.69445133209229</v>
      </c>
      <c r="N123" s="5">
        <v>13.03639984130859</v>
      </c>
      <c r="O123" s="5">
        <v>12.99777793884277</v>
      </c>
      <c r="P123" s="5">
        <v>12.92035675048828</v>
      </c>
      <c r="Q123" s="5">
        <v>12.85892105102539</v>
      </c>
      <c r="R123" s="5">
        <v>12.79053401947021</v>
      </c>
      <c r="S123" s="5">
        <v>12.79873180389404</v>
      </c>
      <c r="T123" s="5">
        <v>12.87832832336426</v>
      </c>
      <c r="U123" s="5">
        <v>12.93484497070312</v>
      </c>
      <c r="V123" s="5">
        <v>12.99562835693359</v>
      </c>
      <c r="W123" s="5">
        <v>12.98354816436768</v>
      </c>
      <c r="X123" s="5">
        <v>12.96350765228271</v>
      </c>
      <c r="Y123" s="5">
        <v>12.92165470123291</v>
      </c>
      <c r="Z123" s="5">
        <v>12.84348583221436</v>
      </c>
      <c r="AA123" s="5">
        <v>12.78055381774902</v>
      </c>
      <c r="AB123" s="5">
        <v>12.80531787872314</v>
      </c>
      <c r="AC123" s="5">
        <v>12.77443885803223</v>
      </c>
      <c r="AD123" s="5">
        <v>0.004239645844187123</v>
      </c>
    </row>
    <row r="124" spans="1:30" s="5" customFormat="1">
      <c r="A124" s="5" t="s">
        <v>85</v>
      </c>
      <c r="B124" s="5" t="s">
        <v>179</v>
      </c>
      <c r="C124" s="5">
        <v>11.44380378723145</v>
      </c>
      <c r="D124" s="5">
        <v>12.07266807556152</v>
      </c>
      <c r="E124" s="5">
        <v>11.96992111206055</v>
      </c>
      <c r="F124" s="5">
        <v>11.78387451171875</v>
      </c>
      <c r="G124" s="5">
        <v>11.72634601593018</v>
      </c>
      <c r="H124" s="5">
        <v>11.79773712158203</v>
      </c>
      <c r="I124" s="5">
        <v>11.90850639343262</v>
      </c>
      <c r="J124" s="5">
        <v>11.99971675872803</v>
      </c>
      <c r="K124" s="5">
        <v>12.30201435089111</v>
      </c>
      <c r="L124" s="5">
        <v>12.554612159729</v>
      </c>
      <c r="M124" s="5">
        <v>12.69445133209229</v>
      </c>
      <c r="N124" s="5">
        <v>13.03639984130859</v>
      </c>
      <c r="O124" s="5">
        <v>12.99777793884277</v>
      </c>
      <c r="P124" s="5">
        <v>12.92035675048828</v>
      </c>
      <c r="Q124" s="5">
        <v>12.85892105102539</v>
      </c>
      <c r="R124" s="5">
        <v>12.79053401947021</v>
      </c>
      <c r="S124" s="5">
        <v>12.79873180389404</v>
      </c>
      <c r="T124" s="5">
        <v>12.87832832336426</v>
      </c>
      <c r="U124" s="5">
        <v>12.93484497070312</v>
      </c>
      <c r="V124" s="5">
        <v>12.99562835693359</v>
      </c>
      <c r="W124" s="5">
        <v>12.98354816436768</v>
      </c>
      <c r="X124" s="5">
        <v>12.96350765228271</v>
      </c>
      <c r="Y124" s="5">
        <v>12.92165470123291</v>
      </c>
      <c r="Z124" s="5">
        <v>12.84348583221436</v>
      </c>
      <c r="AA124" s="5">
        <v>12.78055381774902</v>
      </c>
      <c r="AB124" s="5">
        <v>12.80531787872314</v>
      </c>
      <c r="AC124" s="5">
        <v>12.77443885803223</v>
      </c>
      <c r="AD124" s="5">
        <v>0.004239645844187123</v>
      </c>
    </row>
    <row r="125" spans="1:30" s="5" customFormat="1">
      <c r="B125" s="5" t="s">
        <v>180</v>
      </c>
    </row>
    <row r="126" spans="1:30" s="5" customFormat="1">
      <c r="A126" s="5" t="s">
        <v>86</v>
      </c>
      <c r="B126" s="5" t="s">
        <v>136</v>
      </c>
      <c r="C126" s="5">
        <v>26.08222389221191</v>
      </c>
      <c r="D126" s="5">
        <v>27.37201499938965</v>
      </c>
      <c r="E126" s="5">
        <v>26.96065330505371</v>
      </c>
      <c r="F126" s="5">
        <v>26.53219604492188</v>
      </c>
      <c r="G126" s="5">
        <v>26.42397308349609</v>
      </c>
      <c r="H126" s="5">
        <v>26.56436538696289</v>
      </c>
      <c r="I126" s="5">
        <v>26.77634811401367</v>
      </c>
      <c r="J126" s="5">
        <v>26.89904975891113</v>
      </c>
      <c r="K126" s="5">
        <v>27.52583312988281</v>
      </c>
      <c r="L126" s="5">
        <v>28.01117515563965</v>
      </c>
      <c r="M126" s="5">
        <v>28.27812576293945</v>
      </c>
      <c r="N126" s="5">
        <v>28.77769088745117</v>
      </c>
      <c r="O126" s="5">
        <v>28.63481521606445</v>
      </c>
      <c r="P126" s="5">
        <v>28.39075469970703</v>
      </c>
      <c r="Q126" s="5">
        <v>28.19813919067383</v>
      </c>
      <c r="R126" s="5">
        <v>28.00473976135254</v>
      </c>
      <c r="S126" s="5">
        <v>27.97672843933105</v>
      </c>
      <c r="T126" s="5">
        <v>28.0803337097168</v>
      </c>
      <c r="U126" s="5">
        <v>28.1690616607666</v>
      </c>
      <c r="V126" s="5">
        <v>28.20268440246582</v>
      </c>
      <c r="W126" s="5">
        <v>28.142578125</v>
      </c>
      <c r="X126" s="5">
        <v>28.04751586914062</v>
      </c>
      <c r="Y126" s="5">
        <v>27.88959884643555</v>
      </c>
      <c r="Z126" s="5">
        <v>27.64314270019531</v>
      </c>
      <c r="AA126" s="5">
        <v>27.42355537414551</v>
      </c>
      <c r="AB126" s="5">
        <v>27.34593772888184</v>
      </c>
      <c r="AC126" s="5">
        <v>27.19102478027344</v>
      </c>
      <c r="AD126" s="5">
        <v>0.001602549719204482</v>
      </c>
    </row>
    <row r="127" spans="1:30" s="5" customFormat="1">
      <c r="A127" s="5" t="s">
        <v>87</v>
      </c>
      <c r="B127" s="5" t="s">
        <v>175</v>
      </c>
      <c r="C127" s="5">
        <v>27.21232986450195</v>
      </c>
      <c r="D127" s="5">
        <v>28.59057998657227</v>
      </c>
      <c r="E127" s="5">
        <v>28.25000381469727</v>
      </c>
      <c r="F127" s="5">
        <v>27.86128425598145</v>
      </c>
      <c r="G127" s="5">
        <v>27.78343963623047</v>
      </c>
      <c r="H127" s="5">
        <v>27.94834136962891</v>
      </c>
      <c r="I127" s="5">
        <v>28.18051338195801</v>
      </c>
      <c r="J127" s="5">
        <v>28.31982040405273</v>
      </c>
      <c r="K127" s="5">
        <v>28.96390151977539</v>
      </c>
      <c r="L127" s="5">
        <v>29.46477317810059</v>
      </c>
      <c r="M127" s="5">
        <v>29.74593544006348</v>
      </c>
      <c r="N127" s="5">
        <v>30.25886726379395</v>
      </c>
      <c r="O127" s="5">
        <v>30.12769508361816</v>
      </c>
      <c r="P127" s="5">
        <v>29.89801788330078</v>
      </c>
      <c r="Q127" s="5">
        <v>29.71813583374023</v>
      </c>
      <c r="R127" s="5">
        <v>29.53958702087402</v>
      </c>
      <c r="S127" s="5">
        <v>29.53262329101562</v>
      </c>
      <c r="T127" s="5">
        <v>29.66394424438477</v>
      </c>
      <c r="U127" s="5">
        <v>29.7764778137207</v>
      </c>
      <c r="V127" s="5">
        <v>29.83648872375488</v>
      </c>
      <c r="W127" s="5">
        <v>29.80769729614258</v>
      </c>
      <c r="X127" s="5">
        <v>29.74203300476074</v>
      </c>
      <c r="Y127" s="5">
        <v>29.62107849121094</v>
      </c>
      <c r="Z127" s="5">
        <v>29.41446495056152</v>
      </c>
      <c r="AA127" s="5">
        <v>29.24392700195312</v>
      </c>
      <c r="AB127" s="5">
        <v>29.21856689453125</v>
      </c>
      <c r="AC127" s="5">
        <v>29.11400032043457</v>
      </c>
      <c r="AD127" s="5">
        <v>0.002601416084305974</v>
      </c>
    </row>
    <row r="128" spans="1:30" s="5" customFormat="1">
      <c r="A128" s="5" t="s">
        <v>88</v>
      </c>
      <c r="B128" s="5" t="s">
        <v>176</v>
      </c>
      <c r="C128" s="5">
        <v>24.28277397155762</v>
      </c>
      <c r="D128" s="5">
        <v>25.64728355407715</v>
      </c>
      <c r="E128" s="5">
        <v>25.30882835388184</v>
      </c>
      <c r="F128" s="5">
        <v>24.92268371582031</v>
      </c>
      <c r="G128" s="5">
        <v>24.84449005126953</v>
      </c>
      <c r="H128" s="5">
        <v>25.00692558288574</v>
      </c>
      <c r="I128" s="5">
        <v>25.23598098754883</v>
      </c>
      <c r="J128" s="5">
        <v>25.37294578552246</v>
      </c>
      <c r="K128" s="5">
        <v>26.01010704040527</v>
      </c>
      <c r="L128" s="5">
        <v>26.5053768157959</v>
      </c>
      <c r="M128" s="5">
        <v>26.78292083740234</v>
      </c>
      <c r="N128" s="5">
        <v>27.29496574401855</v>
      </c>
      <c r="O128" s="5">
        <v>27.1649169921875</v>
      </c>
      <c r="P128" s="5">
        <v>26.9364185333252</v>
      </c>
      <c r="Q128" s="5">
        <v>26.75728797912598</v>
      </c>
      <c r="R128" s="5">
        <v>26.57950592041016</v>
      </c>
      <c r="S128" s="5">
        <v>26.57173538208008</v>
      </c>
      <c r="T128" s="5">
        <v>26.70100212097168</v>
      </c>
      <c r="U128" s="5">
        <v>26.8116569519043</v>
      </c>
      <c r="V128" s="5">
        <v>26.87025833129883</v>
      </c>
      <c r="W128" s="5">
        <v>26.84087753295898</v>
      </c>
      <c r="X128" s="5">
        <v>26.77496337890625</v>
      </c>
      <c r="Y128" s="5">
        <v>26.65426445007324</v>
      </c>
      <c r="Z128" s="5">
        <v>26.44871520996094</v>
      </c>
      <c r="AA128" s="5">
        <v>26.2789134979248</v>
      </c>
      <c r="AB128" s="5">
        <v>26.25381469726562</v>
      </c>
      <c r="AC128" s="5">
        <v>26.14942169189453</v>
      </c>
      <c r="AD128" s="5">
        <v>0.002852517103816732</v>
      </c>
    </row>
    <row r="129" spans="1:30" s="5" customFormat="1">
      <c r="A129" s="5" t="s">
        <v>89</v>
      </c>
      <c r="B129" s="5" t="s">
        <v>181</v>
      </c>
      <c r="C129" s="5">
        <v>15.66243839263916</v>
      </c>
      <c r="D129" s="5">
        <v>17.09597206115723</v>
      </c>
      <c r="E129" s="5">
        <v>16.92175674438477</v>
      </c>
      <c r="F129" s="5">
        <v>16.56437873840332</v>
      </c>
      <c r="G129" s="5">
        <v>16.49258995056152</v>
      </c>
      <c r="H129" s="5">
        <v>16.6982364654541</v>
      </c>
      <c r="I129" s="5">
        <v>16.99108123779297</v>
      </c>
      <c r="J129" s="5">
        <v>17.24512100219727</v>
      </c>
      <c r="K129" s="5">
        <v>17.95944213867188</v>
      </c>
      <c r="L129" s="5">
        <v>18.56522560119629</v>
      </c>
      <c r="M129" s="5">
        <v>18.92462921142578</v>
      </c>
      <c r="N129" s="5">
        <v>19.66249084472656</v>
      </c>
      <c r="O129" s="5">
        <v>19.61567306518555</v>
      </c>
      <c r="P129" s="5">
        <v>19.49382972717285</v>
      </c>
      <c r="Q129" s="5">
        <v>19.40560913085938</v>
      </c>
      <c r="R129" s="5">
        <v>19.30098533630371</v>
      </c>
      <c r="S129" s="5">
        <v>19.3636474609375</v>
      </c>
      <c r="T129" s="5">
        <v>19.58208274841309</v>
      </c>
      <c r="U129" s="5">
        <v>19.75008964538574</v>
      </c>
      <c r="V129" s="5">
        <v>19.92752075195312</v>
      </c>
      <c r="W129" s="5">
        <v>19.94563865661621</v>
      </c>
      <c r="X129" s="5">
        <v>19.94633865356445</v>
      </c>
      <c r="Y129" s="5">
        <v>19.89866828918457</v>
      </c>
      <c r="Z129" s="5">
        <v>19.77109146118164</v>
      </c>
      <c r="AA129" s="5">
        <v>19.67636108398438</v>
      </c>
      <c r="AB129" s="5">
        <v>19.76214027404785</v>
      </c>
      <c r="AC129" s="5">
        <v>19.73586654663086</v>
      </c>
      <c r="AD129" s="5">
        <v>0.00893088411461318</v>
      </c>
    </row>
    <row r="130" spans="1:30" s="5" customFormat="1">
      <c r="A130" s="5" t="s">
        <v>90</v>
      </c>
      <c r="B130" s="5" t="s">
        <v>177</v>
      </c>
      <c r="C130" s="5">
        <v>11.13151931762695</v>
      </c>
      <c r="D130" s="5">
        <v>11.7833251953125</v>
      </c>
      <c r="E130" s="5">
        <v>11.59803867340088</v>
      </c>
      <c r="F130" s="5">
        <v>11.43634605407715</v>
      </c>
      <c r="G130" s="5">
        <v>11.4399938583374</v>
      </c>
      <c r="H130" s="5">
        <v>11.57972621917725</v>
      </c>
      <c r="I130" s="5">
        <v>11.76963233947754</v>
      </c>
      <c r="J130" s="5">
        <v>11.89040660858154</v>
      </c>
      <c r="K130" s="5">
        <v>12.2667875289917</v>
      </c>
      <c r="L130" s="5">
        <v>12.52867794036865</v>
      </c>
      <c r="M130" s="5">
        <v>12.71194171905518</v>
      </c>
      <c r="N130" s="5">
        <v>13.838942527771</v>
      </c>
      <c r="O130" s="5">
        <v>13.9142541885376</v>
      </c>
      <c r="P130" s="5">
        <v>13.82049179077148</v>
      </c>
      <c r="Q130" s="5">
        <v>13.75213241577148</v>
      </c>
      <c r="R130" s="5">
        <v>13.68948268890381</v>
      </c>
      <c r="S130" s="5">
        <v>13.71308040618896</v>
      </c>
      <c r="T130" s="5">
        <v>13.80063533782959</v>
      </c>
      <c r="U130" s="5">
        <v>13.88699054718018</v>
      </c>
      <c r="V130" s="5">
        <v>13.94350719451904</v>
      </c>
      <c r="W130" s="5">
        <v>13.96113967895508</v>
      </c>
      <c r="X130" s="5">
        <v>13.94814968109131</v>
      </c>
      <c r="Y130" s="5">
        <v>13.91239166259766</v>
      </c>
      <c r="Z130" s="5">
        <v>13.83940029144287</v>
      </c>
      <c r="AA130" s="5">
        <v>13.79270553588867</v>
      </c>
      <c r="AB130" s="5">
        <v>13.95594596862793</v>
      </c>
      <c r="AC130" s="5">
        <v>13.9167366027832</v>
      </c>
      <c r="AD130" s="5">
        <v>0.008625895295490293</v>
      </c>
    </row>
    <row r="131" spans="1:30" s="5" customFormat="1">
      <c r="A131" s="5" t="s">
        <v>91</v>
      </c>
      <c r="B131" s="5" t="s">
        <v>178</v>
      </c>
      <c r="C131" s="5">
        <v>10.51891803741455</v>
      </c>
      <c r="D131" s="5">
        <v>11.220458984375</v>
      </c>
      <c r="E131" s="5">
        <v>11.04830169677734</v>
      </c>
      <c r="F131" s="5">
        <v>10.88252353668213</v>
      </c>
      <c r="G131" s="5">
        <v>10.87857818603516</v>
      </c>
      <c r="H131" s="5">
        <v>10.99722766876221</v>
      </c>
      <c r="I131" s="5">
        <v>11.14155387878418</v>
      </c>
      <c r="J131" s="5">
        <v>11.23795795440674</v>
      </c>
      <c r="K131" s="5">
        <v>11.58752727508545</v>
      </c>
      <c r="L131" s="5">
        <v>11.8651065826416</v>
      </c>
      <c r="M131" s="5">
        <v>12.04218101501465</v>
      </c>
      <c r="N131" s="5">
        <v>12.42537689208984</v>
      </c>
      <c r="O131" s="5">
        <v>12.39863395690918</v>
      </c>
      <c r="P131" s="5">
        <v>12.30603981018066</v>
      </c>
      <c r="Q131" s="5">
        <v>12.23789119720459</v>
      </c>
      <c r="R131" s="5">
        <v>12.16997241973877</v>
      </c>
      <c r="S131" s="5">
        <v>12.1872501373291</v>
      </c>
      <c r="T131" s="5">
        <v>12.26903247833252</v>
      </c>
      <c r="U131" s="5">
        <v>12.34678936004639</v>
      </c>
      <c r="V131" s="5">
        <v>12.40051937103271</v>
      </c>
      <c r="W131" s="5">
        <v>12.41430854797363</v>
      </c>
      <c r="X131" s="5">
        <v>12.40498828887939</v>
      </c>
      <c r="Y131" s="5">
        <v>12.37138271331787</v>
      </c>
      <c r="Z131" s="5">
        <v>12.30128383636475</v>
      </c>
      <c r="AA131" s="5">
        <v>12.25057888031006</v>
      </c>
      <c r="AB131" s="5">
        <v>12.28445243835449</v>
      </c>
      <c r="AC131" s="5">
        <v>12.25836849212646</v>
      </c>
      <c r="AD131" s="5">
        <v>0.005903259507850533</v>
      </c>
    </row>
    <row r="132" spans="1:30" s="5" customFormat="1">
      <c r="A132" s="5" t="s">
        <v>92</v>
      </c>
      <c r="B132" s="5" t="s">
        <v>179</v>
      </c>
      <c r="C132" s="5">
        <v>11.20651149749756</v>
      </c>
      <c r="D132" s="5">
        <v>11.85116767883301</v>
      </c>
      <c r="E132" s="5">
        <v>11.66674423217773</v>
      </c>
      <c r="F132" s="5">
        <v>11.50873279571533</v>
      </c>
      <c r="G132" s="5">
        <v>11.51306343078613</v>
      </c>
      <c r="H132" s="5">
        <v>11.65473651885986</v>
      </c>
      <c r="I132" s="5">
        <v>11.84911251068115</v>
      </c>
      <c r="J132" s="5">
        <v>11.97082424163818</v>
      </c>
      <c r="K132" s="5">
        <v>12.3506965637207</v>
      </c>
      <c r="L132" s="5">
        <v>12.61102485656738</v>
      </c>
      <c r="M132" s="5">
        <v>12.79463577270508</v>
      </c>
      <c r="N132" s="5">
        <v>14.01811599731445</v>
      </c>
      <c r="O132" s="5">
        <v>14.10773754119873</v>
      </c>
      <c r="P132" s="5">
        <v>14.01577568054199</v>
      </c>
      <c r="Q132" s="5">
        <v>13.9495677947998</v>
      </c>
      <c r="R132" s="5">
        <v>13.89015483856201</v>
      </c>
      <c r="S132" s="5">
        <v>13.92393970489502</v>
      </c>
      <c r="T132" s="5">
        <v>14.02364349365234</v>
      </c>
      <c r="U132" s="5">
        <v>14.12424087524414</v>
      </c>
      <c r="V132" s="5">
        <v>14.19331455230713</v>
      </c>
      <c r="W132" s="5">
        <v>14.22376251220703</v>
      </c>
      <c r="X132" s="5">
        <v>14.22151851654053</v>
      </c>
      <c r="Y132" s="5">
        <v>14.19991970062256</v>
      </c>
      <c r="Z132" s="5">
        <v>14.14195442199707</v>
      </c>
      <c r="AA132" s="5">
        <v>14.11141967773438</v>
      </c>
      <c r="AB132" s="5">
        <v>14.3170166015625</v>
      </c>
      <c r="AC132" s="5">
        <v>14.29104423522949</v>
      </c>
      <c r="AD132" s="5">
        <v>0.009395325818070344</v>
      </c>
    </row>
    <row r="133" spans="1:30" s="5" customForma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</row>
    <row r="134" spans="1:30" s="5" customFormat="1">
      <c r="B134" s="5" t="s">
        <v>182</v>
      </c>
    </row>
    <row r="135" spans="1:30" s="5" customFormat="1">
      <c r="B135" s="5" t="s">
        <v>183</v>
      </c>
    </row>
    <row r="136" spans="1:30" s="5" customFormat="1">
      <c r="B136" s="5" t="s">
        <v>184</v>
      </c>
    </row>
    <row r="137" spans="1:30" s="5" customFormat="1">
      <c r="B137" s="5" t="s">
        <v>185</v>
      </c>
    </row>
    <row r="138" spans="1:30" s="5" customFormat="1">
      <c r="B138" s="5" t="s">
        <v>186</v>
      </c>
    </row>
    <row r="139" spans="1:30" s="5" customFormat="1">
      <c r="B139" s="5" t="s">
        <v>187</v>
      </c>
    </row>
    <row r="140" spans="1:30" s="5" customFormat="1">
      <c r="B140" s="5" t="s">
        <v>188</v>
      </c>
    </row>
    <row r="141" spans="1:30" s="5" customFormat="1">
      <c r="B141" s="5" t="s">
        <v>189</v>
      </c>
    </row>
    <row r="142" spans="1:30" s="5" customFormat="1">
      <c r="B142" s="5" t="s">
        <v>190</v>
      </c>
    </row>
    <row r="143" spans="1:30" s="5" customFormat="1">
      <c r="B143" s="5" t="s">
        <v>191</v>
      </c>
    </row>
    <row r="144" spans="1:30" s="5" customFormat="1">
      <c r="B144" s="5" t="s">
        <v>192</v>
      </c>
    </row>
    <row r="145" spans="2:2" s="5" customFormat="1">
      <c r="B145" s="5" t="s">
        <v>193</v>
      </c>
    </row>
    <row r="146" spans="2:2" s="5" customFormat="1">
      <c r="B146" s="5" t="s">
        <v>194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5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2025-04-08T12:42:04Z</dcterms:created>
  <dcterms:modified xsi:type="dcterms:W3CDTF">2025-04-08T12:42:04Z</dcterms:modified>
</cp:coreProperties>
</file>