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<sst xmlns="http://schemas.openxmlformats.org/spreadsheetml/2006/main" count="248" uniqueCount="162">
  <si>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</si>
  <si>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</si>
  <si>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</si>
  <si>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</si>
  <si>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</si>
  <si>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</si>
  <si>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</si>
  <si>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</si>
  <si>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</si>
  <si>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</si>
  <si>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</si>
  <si>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</si>
  <si>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</si>
  <si>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</si>
  <si>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</si>
  <si>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</si>
  <si>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</si>
  <si>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</si>
  <si>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</si>
  <si>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</si>
  <si>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</si>
  <si>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</si>
  <si>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</si>
  <si>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</si>
  <si>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</si>
  <si>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</si>
  <si>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</si>
  <si>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</si>
  <si>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</si>
  <si>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</si>
  <si>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</si>
  <si>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</si>
  <si>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</si>
  <si>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</si>
  <si>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</si>
  <si>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</si>
  <si>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</si>
  <si>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</si>
  <si>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</si>
  <si>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</si>
  <si>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</si>
  <si>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</si>
  <si>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</si>
  <si>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</si>
  <si>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</si>
  <si>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</si>
  <si>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</si>
  <si>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</si>
  <si>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</si>
  <si>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</si>
  <si>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</si>
  <si>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</si>
  <si>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</si>
  <si>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</si>
  <si>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</si>
  <si>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</si>
  <si>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</si>
  <si>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</si>
  <si>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</si>
  <si>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</si>
  <si>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</si>
  <si>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</si>
  <si>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</si>
  <si>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</si>
  <si>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</si>
  <si>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</si>
  <si>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</si>
  <si>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</si>
  <si>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</si>
  <si>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</si>
  <si>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</si>
  <si>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</si>
  <si>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</si>
  <si>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</si>
  <si>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</si>
  <si>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</si>
  <si>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</si>
  <si>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</si>
  <si>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</si>
  <si>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</si>
  <si>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</si>
  <si>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</si>
  <si>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</si>
  <si>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</si>
  <si>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</si>
  <si>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</si>
  <si>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</si>
  <si>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</si>
  <si>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</si>
  <si>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</si>
  <si>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</si>
  <si>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</si>
  <si>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</si>
  <si>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</si>
  <si>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</si>
  <si>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</si>
  <si>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</si>
  <si>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</si>
  <si>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</si>
  <si>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</si>
  <si>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alttrnp.d032125a</t>
  </si>
  <si>
    <t>3. Energy Prices by Sector and Source</t>
  </si>
  <si>
    <t>(2024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</si>
  <si>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</si>
  <si>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</si>
  <si>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</si>
  <si>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</si>
  <si>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</si>
  <si>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</si>
  <si>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</si>
  <si>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</si>
  <si>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</si>
  <si>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</si>
  <si>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</si>
  <si>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</si>
  <si>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</si>
  <si>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</si>
  <si>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</si>
  <si>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</si>
  <si>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</si>
  <si>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</si>
  <si>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</si>
  <si>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</si>
  <si>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</si>
  <si>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</si>
  <si>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Uranium</t>
  </si>
  <si>
    <t xml:space="preserve"> Average Price to All Users 10/</t>
  </si>
  <si>
    <t xml:space="preserve">   Other Coal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</si>
  <si>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</si>
  <si>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</si>
  <si>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</si>
  <si>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</si>
  <si>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</si>
  <si>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</si>
  <si>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</si>
  <si>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2024: U.S. Energy Information Administration (EIA), Short-Term Energy Outlook, December 2024 and EIA, AEO2025</t>
  </si>
  <si>
    <t>National Energy Modeling System run alttrnp.d032125a. Projections: EIA, AEO2025 National Energy Modeling System run alttrnp.d032125a.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</si>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</sst>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6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100</v>
      </c>
    </row>
    <row r="2" spans="1:30" s="2" customFormat="1"/>
    <row r="3" spans="1:30" s="2" customFormat="1">
      <c r="C3" s="2" t="s">
        <v>151</v>
      </c>
      <c r="D3" s="2" t="s">
        <v>155</v>
      </c>
    </row>
    <row r="4" spans="1:30" s="2" customFormat="1">
      <c r="C4" s="2" t="s">
        <v>152</v>
      </c>
      <c r="D4" s="2" t="s">
        <v>156</v>
      </c>
      <c r="F4" s="2" t="s">
        <v>159</v>
      </c>
    </row>
    <row r="5" spans="1:30" s="2" customFormat="1">
      <c r="C5" s="2" t="s">
        <v>153</v>
      </c>
      <c r="D5" s="2" t="s">
        <v>157</v>
      </c>
    </row>
    <row r="6" spans="1:30" s="2" customFormat="1">
      <c r="C6" s="2" t="s">
        <v>154</v>
      </c>
      <c r="E6" s="2" t="s">
        <v>158</v>
      </c>
    </row>
    <row r="7" spans="1:30" s="3" customFormat="1">
      <c r="B7" s="3" t="s">
        <v>101</v>
      </c>
    </row>
    <row r="8" spans="1:30" s="4" customFormat="1">
      <c r="B8" s="4" t="s">
        <v>102</v>
      </c>
    </row>
    <row r="9" spans="1:30" s="2" customFormat="1">
      <c r="AD9" s="2" t="s">
        <v>160</v>
      </c>
    </row>
    <row r="10" spans="1:30" s="5" customFormat="1">
      <c r="B10" s="5" t="s">
        <v>103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161</v>
      </c>
    </row>
    <row r="11" spans="1:30" s="4" customFormat="1"/>
    <row r="12" spans="1:30" s="6" customFormat="1">
      <c r="B12" s="6" t="s">
        <v>104</v>
      </c>
    </row>
    <row r="13" spans="1:30" s="4" customFormat="1">
      <c r="A13" s="4" t="s">
        <v>0</v>
      </c>
      <c r="B13" s="4" t="s">
        <v>105</v>
      </c>
      <c r="C13" s="4">
        <v>26.59402084350586</v>
      </c>
      <c r="D13" s="4">
        <v>25.7044563293457</v>
      </c>
      <c r="E13" s="4">
        <v>25.88492393493652</v>
      </c>
      <c r="F13" s="4">
        <v>25.69457054138184</v>
      </c>
      <c r="G13" s="4">
        <v>25.67190933227539</v>
      </c>
      <c r="H13" s="4">
        <v>25.94347763061523</v>
      </c>
      <c r="I13" s="4">
        <v>26.37872123718262</v>
      </c>
      <c r="J13" s="4">
        <v>26.92386436462402</v>
      </c>
      <c r="K13" s="4">
        <v>27.72745513916016</v>
      </c>
      <c r="L13" s="4">
        <v>28.72469902038574</v>
      </c>
      <c r="M13" s="4">
        <v>29.79455757141113</v>
      </c>
      <c r="N13" s="4">
        <v>30.76364898681641</v>
      </c>
      <c r="O13" s="4">
        <v>31.27791595458984</v>
      </c>
      <c r="P13" s="4">
        <v>31.61824417114258</v>
      </c>
      <c r="Q13" s="4">
        <v>31.88168525695801</v>
      </c>
      <c r="R13" s="4">
        <v>32.12933731079102</v>
      </c>
      <c r="S13" s="4">
        <v>32.39522171020508</v>
      </c>
      <c r="T13" s="4">
        <v>32.7343635559082</v>
      </c>
      <c r="U13" s="4">
        <v>33.04509735107422</v>
      </c>
      <c r="V13" s="4">
        <v>33.43206405639648</v>
      </c>
      <c r="W13" s="4">
        <v>33.8203010559082</v>
      </c>
      <c r="X13" s="4">
        <v>34.16948318481445</v>
      </c>
      <c r="Y13" s="4">
        <v>34.71626663208008</v>
      </c>
      <c r="Z13" s="4">
        <v>35.02329635620117</v>
      </c>
      <c r="AA13" s="4">
        <v>35.29834365844727</v>
      </c>
      <c r="AB13" s="4">
        <v>35.67715835571289</v>
      </c>
      <c r="AC13" s="4">
        <v>36.07154846191406</v>
      </c>
      <c r="AD13" s="4">
        <v>0.01179276247967409</v>
      </c>
    </row>
    <row r="14" spans="1:30" s="4" customFormat="1">
      <c r="A14" s="4" t="s">
        <v>1</v>
      </c>
      <c r="B14" s="4" t="s">
        <v>106</v>
      </c>
      <c r="C14" s="4">
        <v>26.15837860107422</v>
      </c>
      <c r="D14" s="4">
        <v>24.61776542663574</v>
      </c>
      <c r="E14" s="4">
        <v>24.66479873657227</v>
      </c>
      <c r="F14" s="4">
        <v>25.30390930175781</v>
      </c>
      <c r="G14" s="4">
        <v>26.19884300231934</v>
      </c>
      <c r="H14" s="4">
        <v>27.22623634338379</v>
      </c>
      <c r="I14" s="4">
        <v>28.20670509338379</v>
      </c>
      <c r="J14" s="4">
        <v>28.4979362487793</v>
      </c>
      <c r="K14" s="4">
        <v>28.28445625305176</v>
      </c>
      <c r="L14" s="4">
        <v>28.41893196105957</v>
      </c>
      <c r="M14" s="4">
        <v>28.79969024658203</v>
      </c>
      <c r="N14" s="4">
        <v>28.87422943115234</v>
      </c>
      <c r="O14" s="4">
        <v>28.79511260986328</v>
      </c>
      <c r="P14" s="4">
        <v>29.01390838623047</v>
      </c>
      <c r="Q14" s="4">
        <v>29.16166687011719</v>
      </c>
      <c r="R14" s="4">
        <v>29.34563064575195</v>
      </c>
      <c r="S14" s="4">
        <v>29.5006275177002</v>
      </c>
      <c r="T14" s="4">
        <v>29.56242370605469</v>
      </c>
      <c r="U14" s="4">
        <v>29.49587059020996</v>
      </c>
      <c r="V14" s="4">
        <v>29.67573547363281</v>
      </c>
      <c r="W14" s="4">
        <v>29.77935409545898</v>
      </c>
      <c r="X14" s="4">
        <v>30.03269386291504</v>
      </c>
      <c r="Y14" s="4">
        <v>30.37358856201172</v>
      </c>
      <c r="Z14" s="4">
        <v>30.36124420166016</v>
      </c>
      <c r="AA14" s="4">
        <v>30.44707298278809</v>
      </c>
      <c r="AB14" s="4">
        <v>30.60622024536133</v>
      </c>
      <c r="AC14" s="4">
        <v>30.86727333068848</v>
      </c>
      <c r="AD14" s="4">
        <v>0.006386730373728833</v>
      </c>
    </row>
    <row r="15" spans="1:30" s="4" customFormat="1">
      <c r="A15" s="4" t="s">
        <v>2</v>
      </c>
      <c r="B15" s="4" t="s">
        <v>107</v>
      </c>
      <c r="C15" s="4">
        <v>13.93220520019531</v>
      </c>
      <c r="D15" s="4">
        <v>12.72003841400146</v>
      </c>
      <c r="E15" s="4">
        <v>12.46215629577637</v>
      </c>
      <c r="F15" s="4">
        <v>12.06003665924072</v>
      </c>
      <c r="G15" s="4">
        <v>11.77401733398438</v>
      </c>
      <c r="H15" s="4">
        <v>11.63549613952637</v>
      </c>
      <c r="I15" s="4">
        <v>11.52685451507568</v>
      </c>
      <c r="J15" s="4">
        <v>11.68252944946289</v>
      </c>
      <c r="K15" s="4">
        <v>12.01935005187988</v>
      </c>
      <c r="L15" s="4">
        <v>12.336594581604</v>
      </c>
      <c r="M15" s="4">
        <v>12.55390739440918</v>
      </c>
      <c r="N15" s="4">
        <v>12.92823505401611</v>
      </c>
      <c r="O15" s="4">
        <v>12.97498798370361</v>
      </c>
      <c r="P15" s="4">
        <v>12.96960639953613</v>
      </c>
      <c r="Q15" s="4">
        <v>12.96845722198486</v>
      </c>
      <c r="R15" s="4">
        <v>12.96160125732422</v>
      </c>
      <c r="S15" s="4">
        <v>13.0087833404541</v>
      </c>
      <c r="T15" s="4">
        <v>13.1343822479248</v>
      </c>
      <c r="U15" s="4">
        <v>13.25320816040039</v>
      </c>
      <c r="V15" s="4">
        <v>13.35845851898193</v>
      </c>
      <c r="W15" s="4">
        <v>13.4157657623291</v>
      </c>
      <c r="X15" s="4">
        <v>13.47479629516602</v>
      </c>
      <c r="Y15" s="4">
        <v>13.49466609954834</v>
      </c>
      <c r="Z15" s="4">
        <v>13.48367404937744</v>
      </c>
      <c r="AA15" s="4">
        <v>13.47165679931641</v>
      </c>
      <c r="AB15" s="4">
        <v>13.53170013427734</v>
      </c>
      <c r="AC15" s="4">
        <v>13.55441474914551</v>
      </c>
      <c r="AD15" s="4">
        <v>-0.001056778718961926</v>
      </c>
    </row>
    <row r="16" spans="1:30" s="4" customFormat="1">
      <c r="A16" s="4" t="s">
        <v>3</v>
      </c>
      <c r="B16" s="4" t="s">
        <v>108</v>
      </c>
      <c r="C16" s="4">
        <v>45.55146789550781</v>
      </c>
      <c r="D16" s="4">
        <v>44.99364852905273</v>
      </c>
      <c r="E16" s="4">
        <v>42.56951141357422</v>
      </c>
      <c r="F16" s="4">
        <v>40.44304275512695</v>
      </c>
      <c r="G16" s="4">
        <v>40.20031356811523</v>
      </c>
      <c r="H16" s="4">
        <v>40.59371948242188</v>
      </c>
      <c r="I16" s="4">
        <v>41.01139450073242</v>
      </c>
      <c r="J16" s="4">
        <v>41.62245559692383</v>
      </c>
      <c r="K16" s="4">
        <v>42.04646301269531</v>
      </c>
      <c r="L16" s="4">
        <v>42.74465942382812</v>
      </c>
      <c r="M16" s="4">
        <v>43.00165939331055</v>
      </c>
      <c r="N16" s="4">
        <v>42.88553619384766</v>
      </c>
      <c r="O16" s="4">
        <v>42.87699127197266</v>
      </c>
      <c r="P16" s="4">
        <v>42.84758758544922</v>
      </c>
      <c r="Q16" s="4">
        <v>42.82991409301758</v>
      </c>
      <c r="R16" s="4">
        <v>42.72505569458008</v>
      </c>
      <c r="S16" s="4">
        <v>42.79103469848633</v>
      </c>
      <c r="T16" s="4">
        <v>43.07687377929688</v>
      </c>
      <c r="U16" s="4">
        <v>43.47841262817383</v>
      </c>
      <c r="V16" s="4">
        <v>43.90837097167969</v>
      </c>
      <c r="W16" s="4">
        <v>44.22562408447266</v>
      </c>
      <c r="X16" s="4">
        <v>44.59601974487305</v>
      </c>
      <c r="Y16" s="4">
        <v>44.92522048950195</v>
      </c>
      <c r="Z16" s="4">
        <v>45.21853256225586</v>
      </c>
      <c r="AA16" s="4">
        <v>45.34087371826172</v>
      </c>
      <c r="AB16" s="4">
        <v>45.41667938232422</v>
      </c>
      <c r="AC16" s="4">
        <v>45.47076034545898</v>
      </c>
      <c r="AD16" s="4">
        <v>-6.820381253269669E-05</v>
      </c>
    </row>
    <row r="17" spans="1:30" s="4" customFormat="1"/>
    <row r="18" spans="1:30" s="6" customFormat="1">
      <c r="B18" s="6" t="s">
        <v>109</v>
      </c>
    </row>
    <row r="19" spans="1:30" s="4" customFormat="1">
      <c r="A19" s="4" t="s">
        <v>4</v>
      </c>
      <c r="B19" s="4" t="s">
        <v>105</v>
      </c>
      <c r="C19" s="4">
        <v>19.08684921264648</v>
      </c>
      <c r="D19" s="4">
        <v>19.08927345275879</v>
      </c>
      <c r="E19" s="4">
        <v>19.96632385253906</v>
      </c>
      <c r="F19" s="4">
        <v>19.74967193603516</v>
      </c>
      <c r="G19" s="4">
        <v>19.81867980957031</v>
      </c>
      <c r="H19" s="4">
        <v>20.21371650695801</v>
      </c>
      <c r="I19" s="4">
        <v>20.67139053344727</v>
      </c>
      <c r="J19" s="4">
        <v>21.16460800170898</v>
      </c>
      <c r="K19" s="4">
        <v>21.93193054199219</v>
      </c>
      <c r="L19" s="4">
        <v>22.81583976745605</v>
      </c>
      <c r="M19" s="4">
        <v>23.66759300231934</v>
      </c>
      <c r="N19" s="4">
        <v>24.30883026123047</v>
      </c>
      <c r="O19" s="4">
        <v>24.46847534179688</v>
      </c>
      <c r="P19" s="4">
        <v>24.57842826843262</v>
      </c>
      <c r="Q19" s="4">
        <v>24.69245910644531</v>
      </c>
      <c r="R19" s="4">
        <v>24.84480285644531</v>
      </c>
      <c r="S19" s="4">
        <v>25.04085540771484</v>
      </c>
      <c r="T19" s="4">
        <v>25.32926940917969</v>
      </c>
      <c r="U19" s="4">
        <v>25.54255294799805</v>
      </c>
      <c r="V19" s="4">
        <v>25.86422348022461</v>
      </c>
      <c r="W19" s="4">
        <v>26.15102195739746</v>
      </c>
      <c r="X19" s="4">
        <v>26.37778663635254</v>
      </c>
      <c r="Y19" s="4">
        <v>26.8859748840332</v>
      </c>
      <c r="Z19" s="4">
        <v>26.97954177856445</v>
      </c>
      <c r="AA19" s="4">
        <v>27.13109016418457</v>
      </c>
      <c r="AB19" s="4">
        <v>27.45083999633789</v>
      </c>
      <c r="AC19" s="4">
        <v>27.76774215698242</v>
      </c>
      <c r="AD19" s="4">
        <v>0.0145227301469717</v>
      </c>
    </row>
    <row r="20" spans="1:30" s="4" customFormat="1">
      <c r="A20" s="4" t="s">
        <v>5</v>
      </c>
      <c r="B20" s="4" t="s">
        <v>106</v>
      </c>
      <c r="C20" s="4">
        <v>26.20793151855469</v>
      </c>
      <c r="D20" s="4">
        <v>24.70752716064453</v>
      </c>
      <c r="E20" s="4">
        <v>23.59369850158691</v>
      </c>
      <c r="F20" s="4">
        <v>23.05879402160645</v>
      </c>
      <c r="G20" s="4">
        <v>22.77963256835938</v>
      </c>
      <c r="H20" s="4">
        <v>22.63545036315918</v>
      </c>
      <c r="I20" s="4">
        <v>22.44301223754883</v>
      </c>
      <c r="J20" s="4">
        <v>22.73584365844727</v>
      </c>
      <c r="K20" s="4">
        <v>22.5134162902832</v>
      </c>
      <c r="L20" s="4">
        <v>22.6385669708252</v>
      </c>
      <c r="M20" s="4">
        <v>23.01274871826172</v>
      </c>
      <c r="N20" s="4">
        <v>23.32516670227051</v>
      </c>
      <c r="O20" s="4">
        <v>23.28573989868164</v>
      </c>
      <c r="P20" s="4">
        <v>23.50201225280762</v>
      </c>
      <c r="Q20" s="4">
        <v>23.63721084594727</v>
      </c>
      <c r="R20" s="4">
        <v>23.80046653747559</v>
      </c>
      <c r="S20" s="4">
        <v>23.95486450195312</v>
      </c>
      <c r="T20" s="4">
        <v>24.00742149353027</v>
      </c>
      <c r="U20" s="4">
        <v>23.94122695922852</v>
      </c>
      <c r="V20" s="4">
        <v>24.12747383117676</v>
      </c>
      <c r="W20" s="4">
        <v>24.24455451965332</v>
      </c>
      <c r="X20" s="4">
        <v>24.49154663085938</v>
      </c>
      <c r="Y20" s="4">
        <v>24.8270378112793</v>
      </c>
      <c r="Z20" s="4">
        <v>24.80355453491211</v>
      </c>
      <c r="AA20" s="4">
        <v>24.88656425476074</v>
      </c>
      <c r="AB20" s="4">
        <v>25.0861930847168</v>
      </c>
      <c r="AC20" s="4">
        <v>25.34015846252441</v>
      </c>
      <c r="AD20" s="4">
        <v>-0.001294225856474318</v>
      </c>
    </row>
    <row r="21" spans="1:30" s="4" customFormat="1">
      <c r="A21" s="4" t="s">
        <v>6</v>
      </c>
      <c r="B21" s="4" t="s">
        <v>110</v>
      </c>
      <c r="C21" s="4">
        <v>6.746078491210938</v>
      </c>
      <c r="D21" s="4">
        <v>7.471697807312012</v>
      </c>
      <c r="E21" s="4">
        <v>7.879946231842041</v>
      </c>
      <c r="F21" s="4">
        <v>8.852457046508789</v>
      </c>
      <c r="G21" s="4">
        <v>9.962576866149902</v>
      </c>
      <c r="H21" s="4">
        <v>11.14361476898193</v>
      </c>
      <c r="I21" s="4">
        <v>12.30873966217041</v>
      </c>
      <c r="J21" s="4">
        <v>12.58263874053955</v>
      </c>
      <c r="K21" s="4">
        <v>12.46233177185059</v>
      </c>
      <c r="L21" s="4">
        <v>12.62220668792725</v>
      </c>
      <c r="M21" s="4">
        <v>12.97352123260498</v>
      </c>
      <c r="N21" s="4">
        <v>13.06997680664062</v>
      </c>
      <c r="O21" s="4">
        <v>12.90516948699951</v>
      </c>
      <c r="P21" s="4">
        <v>12.96930408477783</v>
      </c>
      <c r="Q21" s="4">
        <v>13.21973896026611</v>
      </c>
      <c r="R21" s="4">
        <v>13.3643627166748</v>
      </c>
      <c r="S21" s="4">
        <v>13.47218322753906</v>
      </c>
      <c r="T21" s="4">
        <v>13.54847049713135</v>
      </c>
      <c r="U21" s="4">
        <v>13.53250694274902</v>
      </c>
      <c r="V21" s="4">
        <v>13.67307186126709</v>
      </c>
      <c r="W21" s="4">
        <v>13.79394817352295</v>
      </c>
      <c r="X21" s="4">
        <v>13.99940013885498</v>
      </c>
      <c r="Y21" s="4">
        <v>14.00913524627686</v>
      </c>
      <c r="Z21" s="4">
        <v>14.0027437210083</v>
      </c>
      <c r="AA21" s="4">
        <v>14.09232234954834</v>
      </c>
      <c r="AB21" s="4">
        <v>14.23364067077637</v>
      </c>
      <c r="AC21" s="4">
        <v>14.46773910522461</v>
      </c>
      <c r="AD21" s="4">
        <v>0.02977940758111686</v>
      </c>
    </row>
    <row r="22" spans="1:30" s="4" customFormat="1">
      <c r="A22" s="4" t="s">
        <v>7</v>
      </c>
      <c r="B22" s="4" t="s">
        <v>107</v>
      </c>
      <c r="C22" s="4">
        <v>9.55585765838623</v>
      </c>
      <c r="D22" s="4">
        <v>8.494472503662109</v>
      </c>
      <c r="E22" s="4">
        <v>8.556682586669922</v>
      </c>
      <c r="F22" s="4">
        <v>8.503222465515137</v>
      </c>
      <c r="G22" s="4">
        <v>8.545987129211426</v>
      </c>
      <c r="H22" s="4">
        <v>8.699306488037109</v>
      </c>
      <c r="I22" s="4">
        <v>8.880143165588379</v>
      </c>
      <c r="J22" s="4">
        <v>8.986245155334473</v>
      </c>
      <c r="K22" s="4">
        <v>9.252333641052246</v>
      </c>
      <c r="L22" s="4">
        <v>9.509905815124512</v>
      </c>
      <c r="M22" s="4">
        <v>9.670581817626953</v>
      </c>
      <c r="N22" s="4">
        <v>9.924626350402832</v>
      </c>
      <c r="O22" s="4">
        <v>9.907164573669434</v>
      </c>
      <c r="P22" s="4">
        <v>9.859756469726562</v>
      </c>
      <c r="Q22" s="4">
        <v>9.827220916748047</v>
      </c>
      <c r="R22" s="4">
        <v>9.789555549621582</v>
      </c>
      <c r="S22" s="4">
        <v>9.803627967834473</v>
      </c>
      <c r="T22" s="4">
        <v>9.89199161529541</v>
      </c>
      <c r="U22" s="4">
        <v>9.97441577911377</v>
      </c>
      <c r="V22" s="4">
        <v>10.04582500457764</v>
      </c>
      <c r="W22" s="4">
        <v>10.0734395980835</v>
      </c>
      <c r="X22" s="4">
        <v>10.10339260101318</v>
      </c>
      <c r="Y22" s="4">
        <v>10.09448337554932</v>
      </c>
      <c r="Z22" s="4">
        <v>10.0554256439209</v>
      </c>
      <c r="AA22" s="4">
        <v>10.01817607879639</v>
      </c>
      <c r="AB22" s="4">
        <v>10.04443836212158</v>
      </c>
      <c r="AC22" s="4">
        <v>10.04172229766846</v>
      </c>
      <c r="AD22" s="4">
        <v>0.001909293819871483</v>
      </c>
    </row>
    <row r="23" spans="1:30" s="4" customFormat="1">
      <c r="A23" s="4" t="s">
        <v>8</v>
      </c>
      <c r="B23" s="4" t="s">
        <v>108</v>
      </c>
      <c r="C23" s="4">
        <v>38.54878234863281</v>
      </c>
      <c r="D23" s="4">
        <v>37.55316162109375</v>
      </c>
      <c r="E23" s="4">
        <v>35.12916564941406</v>
      </c>
      <c r="F23" s="4">
        <v>33.09617233276367</v>
      </c>
      <c r="G23" s="4">
        <v>32.96151351928711</v>
      </c>
      <c r="H23" s="4">
        <v>33.27231979370117</v>
      </c>
      <c r="I23" s="4">
        <v>33.64619064331055</v>
      </c>
      <c r="J23" s="4">
        <v>34.15780258178711</v>
      </c>
      <c r="K23" s="4">
        <v>34.43595504760742</v>
      </c>
      <c r="L23" s="4">
        <v>35.01508712768555</v>
      </c>
      <c r="M23" s="4">
        <v>35.12036514282227</v>
      </c>
      <c r="N23" s="4">
        <v>34.84014892578125</v>
      </c>
      <c r="O23" s="4">
        <v>34.74226379394531</v>
      </c>
      <c r="P23" s="4">
        <v>34.63050079345703</v>
      </c>
      <c r="Q23" s="4">
        <v>34.54739761352539</v>
      </c>
      <c r="R23" s="4">
        <v>34.33315658569336</v>
      </c>
      <c r="S23" s="4">
        <v>34.31328582763672</v>
      </c>
      <c r="T23" s="4">
        <v>34.48773956298828</v>
      </c>
      <c r="U23" s="4">
        <v>34.74222183227539</v>
      </c>
      <c r="V23" s="4">
        <v>35.04964828491211</v>
      </c>
      <c r="W23" s="4">
        <v>35.21268081665039</v>
      </c>
      <c r="X23" s="4">
        <v>35.4506721496582</v>
      </c>
      <c r="Y23" s="4">
        <v>35.63593673706055</v>
      </c>
      <c r="Z23" s="4">
        <v>35.75257110595703</v>
      </c>
      <c r="AA23" s="4">
        <v>35.68399429321289</v>
      </c>
      <c r="AB23" s="4">
        <v>35.61660766601562</v>
      </c>
      <c r="AC23" s="4">
        <v>35.49015045166016</v>
      </c>
      <c r="AD23" s="4">
        <v>-0.00317453920344668</v>
      </c>
    </row>
    <row r="24" spans="1:30" s="4" customFormat="1"/>
    <row r="25" spans="1:30" s="6" customFormat="1">
      <c r="B25" s="6" t="s">
        <v>111</v>
      </c>
    </row>
    <row r="26" spans="1:30" s="4" customFormat="1">
      <c r="A26" s="4" t="s">
        <v>9</v>
      </c>
      <c r="B26" s="4" t="s">
        <v>105</v>
      </c>
      <c r="C26" s="4">
        <v>12.66030502319336</v>
      </c>
      <c r="D26" s="4">
        <v>12.62258720397949</v>
      </c>
      <c r="E26" s="4">
        <v>13.46244239807129</v>
      </c>
      <c r="F26" s="4">
        <v>13.26108360290527</v>
      </c>
      <c r="G26" s="4">
        <v>13.32800197601318</v>
      </c>
      <c r="H26" s="4">
        <v>13.71510696411133</v>
      </c>
      <c r="I26" s="4">
        <v>14.17218971252441</v>
      </c>
      <c r="J26" s="4">
        <v>14.67135620117188</v>
      </c>
      <c r="K26" s="4">
        <v>15.45549011230469</v>
      </c>
      <c r="L26" s="4">
        <v>16.37720489501953</v>
      </c>
      <c r="M26" s="4">
        <v>17.28413581848145</v>
      </c>
      <c r="N26" s="4">
        <v>17.72832489013672</v>
      </c>
      <c r="O26" s="4">
        <v>17.86319732666016</v>
      </c>
      <c r="P26" s="4">
        <v>17.98474884033203</v>
      </c>
      <c r="Q26" s="4">
        <v>18.10971641540527</v>
      </c>
      <c r="R26" s="4">
        <v>18.27596473693848</v>
      </c>
      <c r="S26" s="4">
        <v>18.49030685424805</v>
      </c>
      <c r="T26" s="4">
        <v>18.80631828308105</v>
      </c>
      <c r="U26" s="4">
        <v>19.04348182678223</v>
      </c>
      <c r="V26" s="4">
        <v>19.39952659606934</v>
      </c>
      <c r="W26" s="4">
        <v>19.72055435180664</v>
      </c>
      <c r="X26" s="4">
        <v>19.97657585144043</v>
      </c>
      <c r="Y26" s="4">
        <v>20.54616165161133</v>
      </c>
      <c r="Z26" s="4">
        <v>20.65927886962891</v>
      </c>
      <c r="AA26" s="4">
        <v>20.83247184753418</v>
      </c>
      <c r="AB26" s="4">
        <v>21.15149879455566</v>
      </c>
      <c r="AC26" s="4">
        <v>21.5146427154541</v>
      </c>
      <c r="AD26" s="4">
        <v>0.02060409493515936</v>
      </c>
    </row>
    <row r="27" spans="1:30" s="4" customFormat="1">
      <c r="A27" s="4" t="s">
        <v>10</v>
      </c>
      <c r="B27" s="4" t="s">
        <v>106</v>
      </c>
      <c r="C27" s="4">
        <v>26.09174537658691</v>
      </c>
      <c r="D27" s="4">
        <v>24.6008472442627</v>
      </c>
      <c r="E27" s="4">
        <v>23.4527645111084</v>
      </c>
      <c r="F27" s="4">
        <v>22.88778877258301</v>
      </c>
      <c r="G27" s="4">
        <v>22.58101844787598</v>
      </c>
      <c r="H27" s="4">
        <v>22.40361976623535</v>
      </c>
      <c r="I27" s="4">
        <v>22.17411804199219</v>
      </c>
      <c r="J27" s="4">
        <v>22.47150993347168</v>
      </c>
      <c r="K27" s="4">
        <v>22.23131370544434</v>
      </c>
      <c r="L27" s="4">
        <v>22.36943435668945</v>
      </c>
      <c r="M27" s="4">
        <v>22.74890327453613</v>
      </c>
      <c r="N27" s="4">
        <v>22.80010604858398</v>
      </c>
      <c r="O27" s="4">
        <v>22.72426986694336</v>
      </c>
      <c r="P27" s="4">
        <v>22.9503345489502</v>
      </c>
      <c r="Q27" s="4">
        <v>23.08394241333008</v>
      </c>
      <c r="R27" s="4">
        <v>23.2420654296875</v>
      </c>
      <c r="S27" s="4">
        <v>23.39871597290039</v>
      </c>
      <c r="T27" s="4">
        <v>23.45606994628906</v>
      </c>
      <c r="U27" s="4">
        <v>23.39564514160156</v>
      </c>
      <c r="V27" s="4">
        <v>23.59040832519531</v>
      </c>
      <c r="W27" s="4">
        <v>23.72575378417969</v>
      </c>
      <c r="X27" s="4">
        <v>23.97567558288574</v>
      </c>
      <c r="Y27" s="4">
        <v>24.31002426147461</v>
      </c>
      <c r="Z27" s="4">
        <v>24.28622817993164</v>
      </c>
      <c r="AA27" s="4">
        <v>24.3744945526123</v>
      </c>
      <c r="AB27" s="4">
        <v>24.53696632385254</v>
      </c>
      <c r="AC27" s="4">
        <v>24.80052757263184</v>
      </c>
      <c r="AD27" s="4">
        <v>-0.001950175515433861</v>
      </c>
    </row>
    <row r="28" spans="1:30" s="4" customFormat="1">
      <c r="A28" s="4" t="s">
        <v>11</v>
      </c>
      <c r="B28" s="4" t="s">
        <v>110</v>
      </c>
      <c r="C28" s="4">
        <v>7.834668636322021</v>
      </c>
      <c r="D28" s="4">
        <v>8.848112106323242</v>
      </c>
      <c r="E28" s="4">
        <v>9.485331535339355</v>
      </c>
      <c r="F28" s="4">
        <v>10.64502906799316</v>
      </c>
      <c r="G28" s="4">
        <v>11.93059921264648</v>
      </c>
      <c r="H28" s="4">
        <v>13.34670639038086</v>
      </c>
      <c r="I28" s="4">
        <v>14.7567253112793</v>
      </c>
      <c r="J28" s="4">
        <v>15.03277969360352</v>
      </c>
      <c r="K28" s="4">
        <v>14.95070457458496</v>
      </c>
      <c r="L28" s="4">
        <v>15.15403461456299</v>
      </c>
      <c r="M28" s="4">
        <v>15.53204441070557</v>
      </c>
      <c r="N28" s="4">
        <v>15.6433744430542</v>
      </c>
      <c r="O28" s="4">
        <v>15.50343036651611</v>
      </c>
      <c r="P28" s="4">
        <v>15.58205795288086</v>
      </c>
      <c r="Q28" s="4">
        <v>15.81667423248291</v>
      </c>
      <c r="R28" s="4">
        <v>15.95999813079834</v>
      </c>
      <c r="S28" s="4">
        <v>16.0630931854248</v>
      </c>
      <c r="T28" s="4">
        <v>16.15496253967285</v>
      </c>
      <c r="U28" s="4">
        <v>16.15888214111328</v>
      </c>
      <c r="V28" s="4">
        <v>16.27620315551758</v>
      </c>
      <c r="W28" s="4">
        <v>16.40821838378906</v>
      </c>
      <c r="X28" s="4">
        <v>16.60849189758301</v>
      </c>
      <c r="Y28" s="4">
        <v>16.6219654083252</v>
      </c>
      <c r="Z28" s="4">
        <v>16.61914825439453</v>
      </c>
      <c r="AA28" s="4">
        <v>16.70964241027832</v>
      </c>
      <c r="AB28" s="4">
        <v>16.85225868225098</v>
      </c>
      <c r="AC28" s="4">
        <v>17.08676338195801</v>
      </c>
      <c r="AD28" s="4">
        <v>0.03044444784907308</v>
      </c>
    </row>
    <row r="29" spans="1:30" s="4" customFormat="1">
      <c r="A29" s="4" t="s">
        <v>12</v>
      </c>
      <c r="B29" s="4" t="s">
        <v>112</v>
      </c>
      <c r="C29" s="4">
        <v>3.335917472839355</v>
      </c>
      <c r="D29" s="4">
        <v>4.022656917572021</v>
      </c>
      <c r="E29" s="4">
        <v>3.905746698379517</v>
      </c>
      <c r="F29" s="4">
        <v>3.778936147689819</v>
      </c>
      <c r="G29" s="4">
        <v>3.812741041183472</v>
      </c>
      <c r="H29" s="4">
        <v>3.94408392906189</v>
      </c>
      <c r="I29" s="4">
        <v>4.1099534034729</v>
      </c>
      <c r="J29" s="4">
        <v>4.232446193695068</v>
      </c>
      <c r="K29" s="4">
        <v>4.590480804443359</v>
      </c>
      <c r="L29" s="4">
        <v>4.882049560546875</v>
      </c>
      <c r="M29" s="4">
        <v>5.079061985015869</v>
      </c>
      <c r="N29" s="4">
        <v>5.126503467559814</v>
      </c>
      <c r="O29" s="4">
        <v>5.071773052215576</v>
      </c>
      <c r="P29" s="4">
        <v>5.017704486846924</v>
      </c>
      <c r="Q29" s="4">
        <v>4.986296653747559</v>
      </c>
      <c r="R29" s="4">
        <v>4.950621128082275</v>
      </c>
      <c r="S29" s="4">
        <v>4.996282577514648</v>
      </c>
      <c r="T29" s="4">
        <v>5.101848125457764</v>
      </c>
      <c r="U29" s="4">
        <v>5.202138900756836</v>
      </c>
      <c r="V29" s="4">
        <v>5.281799793243408</v>
      </c>
      <c r="W29" s="4">
        <v>5.321344375610352</v>
      </c>
      <c r="X29" s="4">
        <v>5.342275619506836</v>
      </c>
      <c r="Y29" s="4">
        <v>5.339778423309326</v>
      </c>
      <c r="Z29" s="4">
        <v>5.299973011016846</v>
      </c>
      <c r="AA29" s="4">
        <v>5.282256126403809</v>
      </c>
      <c r="AB29" s="4">
        <v>5.287107467651367</v>
      </c>
      <c r="AC29" s="4">
        <v>5.289259910583496</v>
      </c>
      <c r="AD29" s="4">
        <v>0.01788617499128931</v>
      </c>
    </row>
    <row r="30" spans="1:30" s="4" customFormat="1">
      <c r="A30" s="4" t="s">
        <v>13</v>
      </c>
      <c r="B30" s="4" t="s">
        <v>113</v>
      </c>
      <c r="C30" s="4">
        <v>7.767786502838135</v>
      </c>
      <c r="D30" s="4">
        <v>7.639756202697754</v>
      </c>
      <c r="E30" s="4">
        <v>7.586628913879395</v>
      </c>
      <c r="F30" s="4">
        <v>7.555089473724365</v>
      </c>
      <c r="G30" s="4">
        <v>7.521146774291992</v>
      </c>
      <c r="H30" s="4">
        <v>7.510680675506592</v>
      </c>
      <c r="I30" s="4">
        <v>7.508952617645264</v>
      </c>
      <c r="J30" s="4">
        <v>7.51290225982666</v>
      </c>
      <c r="K30" s="4">
        <v>7.530041694641113</v>
      </c>
      <c r="L30" s="4">
        <v>7.521722793579102</v>
      </c>
      <c r="M30" s="4">
        <v>7.486648082733154</v>
      </c>
      <c r="N30" s="4">
        <v>7.503573417663574</v>
      </c>
      <c r="O30" s="4">
        <v>7.498020648956299</v>
      </c>
      <c r="P30" s="4">
        <v>7.495973587036133</v>
      </c>
      <c r="Q30" s="4">
        <v>7.49669361114502</v>
      </c>
      <c r="R30" s="4">
        <v>7.47649621963501</v>
      </c>
      <c r="S30" s="4">
        <v>7.476153373718262</v>
      </c>
      <c r="T30" s="4">
        <v>7.450304508209229</v>
      </c>
      <c r="U30" s="4">
        <v>7.448219299316406</v>
      </c>
      <c r="V30" s="4">
        <v>7.4452223777771</v>
      </c>
      <c r="W30" s="4">
        <v>7.450690746307373</v>
      </c>
      <c r="X30" s="4">
        <v>7.462348937988281</v>
      </c>
      <c r="Y30" s="4">
        <v>7.460471153259277</v>
      </c>
      <c r="Z30" s="4">
        <v>7.454970836639404</v>
      </c>
      <c r="AA30" s="4">
        <v>7.44863224029541</v>
      </c>
      <c r="AB30" s="4">
        <v>7.450023174285889</v>
      </c>
      <c r="AC30" s="4">
        <v>7.445319175720215</v>
      </c>
      <c r="AD30" s="4">
        <v>-0.001629429115644454</v>
      </c>
    </row>
    <row r="31" spans="1:30" s="4" customFormat="1">
      <c r="A31" s="4" t="s">
        <v>14</v>
      </c>
      <c r="B31" s="4" t="s">
        <v>114</v>
      </c>
      <c r="C31" s="4">
        <v>3.571841955184937</v>
      </c>
      <c r="D31" s="4">
        <v>3.60663366317749</v>
      </c>
      <c r="E31" s="4">
        <v>3.619670152664185</v>
      </c>
      <c r="F31" s="4">
        <v>3.603546857833862</v>
      </c>
      <c r="G31" s="4">
        <v>3.573537111282349</v>
      </c>
      <c r="H31" s="4">
        <v>3.554265260696411</v>
      </c>
      <c r="I31" s="4">
        <v>3.52492880821228</v>
      </c>
      <c r="J31" s="4">
        <v>3.50440502166748</v>
      </c>
      <c r="K31" s="4">
        <v>3.472551107406616</v>
      </c>
      <c r="L31" s="4">
        <v>3.458359003067017</v>
      </c>
      <c r="M31" s="4">
        <v>3.449886560440063</v>
      </c>
      <c r="N31" s="4">
        <v>3.423395395278931</v>
      </c>
      <c r="O31" s="4">
        <v>3.421652555465698</v>
      </c>
      <c r="P31" s="4">
        <v>3.421935796737671</v>
      </c>
      <c r="Q31" s="4">
        <v>3.448801755905151</v>
      </c>
      <c r="R31" s="4">
        <v>3.421115159988403</v>
      </c>
      <c r="S31" s="4">
        <v>3.41687798500061</v>
      </c>
      <c r="T31" s="4">
        <v>3.419033765792847</v>
      </c>
      <c r="U31" s="4">
        <v>3.415905475616455</v>
      </c>
      <c r="V31" s="4">
        <v>3.419967889785767</v>
      </c>
      <c r="W31" s="4">
        <v>3.424081802368164</v>
      </c>
      <c r="X31" s="4">
        <v>3.431156158447266</v>
      </c>
      <c r="Y31" s="4">
        <v>3.445108652114868</v>
      </c>
      <c r="Z31" s="4">
        <v>3.444397687911987</v>
      </c>
      <c r="AA31" s="4">
        <v>3.442737340927124</v>
      </c>
      <c r="AB31" s="4">
        <v>3.445073127746582</v>
      </c>
      <c r="AC31" s="4">
        <v>3.454500198364258</v>
      </c>
      <c r="AD31" s="4">
        <v>-0.001283930063212702</v>
      </c>
    </row>
    <row r="32" spans="1:30" s="4" customFormat="1">
      <c r="A32" s="4" t="s">
        <v>15</v>
      </c>
      <c r="B32" s="4" t="s">
        <v>115</v>
      </c>
      <c r="C32" s="4">
        <v>9.525184631347656</v>
      </c>
      <c r="D32" s="4">
        <v>10.64007472991943</v>
      </c>
      <c r="E32" s="4">
        <v>10.51750564575195</v>
      </c>
      <c r="F32" s="4">
        <v>10.38045597076416</v>
      </c>
      <c r="G32" s="4">
        <v>10.503005027771</v>
      </c>
      <c r="H32" s="4">
        <v>10.62315654754639</v>
      </c>
      <c r="I32" s="4">
        <v>10.80698108673096</v>
      </c>
      <c r="J32" s="4">
        <v>10.98133754730225</v>
      </c>
      <c r="K32" s="4">
        <v>11.40980434417725</v>
      </c>
      <c r="L32" s="4">
        <v>11.76401615142822</v>
      </c>
      <c r="M32" s="4">
        <v>12.0406322479248</v>
      </c>
      <c r="N32" s="4">
        <v>12.15225696563721</v>
      </c>
      <c r="O32" s="4">
        <v>12.06453895568848</v>
      </c>
      <c r="P32" s="4">
        <v>12.00697326660156</v>
      </c>
      <c r="Q32" s="4">
        <v>12.13341331481934</v>
      </c>
      <c r="R32" s="4">
        <v>12.04129123687744</v>
      </c>
      <c r="S32" s="4">
        <v>12.08511734008789</v>
      </c>
      <c r="T32" s="4">
        <v>12.2252082824707</v>
      </c>
      <c r="U32" s="4">
        <v>12.37090682983398</v>
      </c>
      <c r="V32" s="4">
        <v>12.31960773468018</v>
      </c>
      <c r="W32" s="4">
        <v>12.3811502456665</v>
      </c>
      <c r="X32" s="4">
        <v>12.3875904083252</v>
      </c>
      <c r="Y32" s="4">
        <v>12.38253116607666</v>
      </c>
      <c r="Z32" s="4">
        <v>12.30272579193115</v>
      </c>
      <c r="AA32" s="4">
        <v>12.28686618804932</v>
      </c>
      <c r="AB32" s="4">
        <v>12.28929233551025</v>
      </c>
      <c r="AC32" s="4">
        <v>12.12769508361816</v>
      </c>
      <c r="AD32" s="4">
        <v>0.009333766678421229</v>
      </c>
    </row>
    <row r="33" spans="1:30" s="4" customFormat="1">
      <c r="A33" s="4" t="s">
        <v>16</v>
      </c>
      <c r="B33" s="4" t="s">
        <v>108</v>
      </c>
      <c r="C33" s="4">
        <v>26.50483512878418</v>
      </c>
      <c r="D33" s="4">
        <v>25.89454078674316</v>
      </c>
      <c r="E33" s="4">
        <v>23.52114295959473</v>
      </c>
      <c r="F33" s="4">
        <v>22.1285400390625</v>
      </c>
      <c r="G33" s="4">
        <v>21.96026992797852</v>
      </c>
      <c r="H33" s="4">
        <v>22.23841285705566</v>
      </c>
      <c r="I33" s="4">
        <v>22.55141448974609</v>
      </c>
      <c r="J33" s="4">
        <v>23.03071594238281</v>
      </c>
      <c r="K33" s="4">
        <v>23.39855575561523</v>
      </c>
      <c r="L33" s="4">
        <v>23.90757179260254</v>
      </c>
      <c r="M33" s="4">
        <v>23.9614372253418</v>
      </c>
      <c r="N33" s="4">
        <v>23.68971061706543</v>
      </c>
      <c r="O33" s="4">
        <v>23.47279739379883</v>
      </c>
      <c r="P33" s="4">
        <v>23.35924911499023</v>
      </c>
      <c r="Q33" s="4">
        <v>23.28705978393555</v>
      </c>
      <c r="R33" s="4">
        <v>23.21599388122559</v>
      </c>
      <c r="S33" s="4">
        <v>23.24316787719727</v>
      </c>
      <c r="T33" s="4">
        <v>23.4145565032959</v>
      </c>
      <c r="U33" s="4">
        <v>23.72326278686523</v>
      </c>
      <c r="V33" s="4">
        <v>23.94509124755859</v>
      </c>
      <c r="W33" s="4">
        <v>24.11780166625977</v>
      </c>
      <c r="X33" s="4">
        <v>24.3240852355957</v>
      </c>
      <c r="Y33" s="4">
        <v>24.52516746520996</v>
      </c>
      <c r="Z33" s="4">
        <v>24.67178916931152</v>
      </c>
      <c r="AA33" s="4">
        <v>24.71464157104492</v>
      </c>
      <c r="AB33" s="4">
        <v>24.69634246826172</v>
      </c>
      <c r="AC33" s="4">
        <v>24.65470314025879</v>
      </c>
      <c r="AD33" s="4">
        <v>-0.002779188385032105</v>
      </c>
    </row>
    <row r="34" spans="1:30" s="4" customFormat="1"/>
    <row r="35" spans="1:30" s="6" customFormat="1">
      <c r="B35" s="6" t="s">
        <v>116</v>
      </c>
    </row>
    <row r="36" spans="1:30" s="4" customFormat="1">
      <c r="A36" s="4" t="s">
        <v>17</v>
      </c>
      <c r="B36" s="4" t="s">
        <v>105</v>
      </c>
      <c r="C36" s="4">
        <v>17.58928298950195</v>
      </c>
      <c r="D36" s="4">
        <v>17.76588439941406</v>
      </c>
      <c r="E36" s="4">
        <v>18.58312606811523</v>
      </c>
      <c r="F36" s="4">
        <v>18.33975028991699</v>
      </c>
      <c r="G36" s="4">
        <v>18.40811157226562</v>
      </c>
      <c r="H36" s="4">
        <v>18.76145362854004</v>
      </c>
      <c r="I36" s="4">
        <v>19.15083312988281</v>
      </c>
      <c r="J36" s="4">
        <v>19.56524276733398</v>
      </c>
      <c r="K36" s="4">
        <v>20.2216968536377</v>
      </c>
      <c r="L36" s="4">
        <v>20.96390533447266</v>
      </c>
      <c r="M36" s="4">
        <v>21.66577529907227</v>
      </c>
      <c r="N36" s="4">
        <v>22.15475463867188</v>
      </c>
      <c r="O36" s="4">
        <v>22.26127815246582</v>
      </c>
      <c r="P36" s="4">
        <v>22.34722328186035</v>
      </c>
      <c r="Q36" s="4">
        <v>22.4398365020752</v>
      </c>
      <c r="R36" s="4">
        <v>22.56657600402832</v>
      </c>
      <c r="S36" s="4">
        <v>22.72964286804199</v>
      </c>
      <c r="T36" s="4">
        <v>22.97146987915039</v>
      </c>
      <c r="U36" s="4">
        <v>23.14115905761719</v>
      </c>
      <c r="V36" s="4">
        <v>23.40985488891602</v>
      </c>
      <c r="W36" s="4">
        <v>23.64193344116211</v>
      </c>
      <c r="X36" s="4">
        <v>23.82230758666992</v>
      </c>
      <c r="Y36" s="4">
        <v>24.2534008026123</v>
      </c>
      <c r="Z36" s="4">
        <v>24.30445289611816</v>
      </c>
      <c r="AA36" s="4">
        <v>24.42753410339355</v>
      </c>
      <c r="AB36" s="4">
        <v>24.69277000427246</v>
      </c>
      <c r="AC36" s="4">
        <v>24.95312118530273</v>
      </c>
      <c r="AD36" s="4">
        <v>0.01354121352118587</v>
      </c>
    </row>
    <row r="37" spans="1:30" s="4" customFormat="1">
      <c r="A37" s="4" t="s">
        <v>18</v>
      </c>
      <c r="B37" s="4" t="s">
        <v>117</v>
      </c>
      <c r="C37" s="4">
        <v>28.82062911987305</v>
      </c>
      <c r="D37" s="4">
        <v>28.94012641906738</v>
      </c>
      <c r="E37" s="4">
        <v>29.92621421813965</v>
      </c>
      <c r="F37" s="4">
        <v>29.8483943939209</v>
      </c>
      <c r="G37" s="4">
        <v>29.38900566101074</v>
      </c>
      <c r="H37" s="4">
        <v>29.22620391845703</v>
      </c>
      <c r="I37" s="4">
        <v>29.14726638793945</v>
      </c>
      <c r="J37" s="4">
        <v>29.44452857971191</v>
      </c>
      <c r="K37" s="4">
        <v>29.3255500793457</v>
      </c>
      <c r="L37" s="4">
        <v>29.35268974304199</v>
      </c>
      <c r="M37" s="4">
        <v>30.11548805236816</v>
      </c>
      <c r="N37" s="4">
        <v>30.35042381286621</v>
      </c>
      <c r="O37" s="4">
        <v>30.60814476013184</v>
      </c>
      <c r="P37" s="4">
        <v>30.6148738861084</v>
      </c>
      <c r="Q37" s="4">
        <v>31.02596855163574</v>
      </c>
      <c r="R37" s="4">
        <v>31.16193962097168</v>
      </c>
      <c r="S37" s="4">
        <v>31.10685920715332</v>
      </c>
      <c r="T37" s="4">
        <v>31.03384780883789</v>
      </c>
      <c r="U37" s="4">
        <v>30.84803009033203</v>
      </c>
      <c r="V37" s="4">
        <v>31.06779479980469</v>
      </c>
      <c r="W37" s="4">
        <v>31.09261894226074</v>
      </c>
      <c r="X37" s="4">
        <v>31.28964042663574</v>
      </c>
      <c r="Y37" s="4">
        <v>31.4187068939209</v>
      </c>
      <c r="Z37" s="4">
        <v>31.3298168182373</v>
      </c>
      <c r="AA37" s="4">
        <v>31.4439754486084</v>
      </c>
      <c r="AB37" s="4">
        <v>31.61285018920898</v>
      </c>
      <c r="AC37" s="4">
        <v>32.48622894287109</v>
      </c>
      <c r="AD37" s="4">
        <v>0.004615420512411594</v>
      </c>
    </row>
    <row r="38" spans="1:30" s="4" customFormat="1">
      <c r="A38" s="4" t="s">
        <v>19</v>
      </c>
      <c r="B38" s="4" t="s">
        <v>118</v>
      </c>
      <c r="C38" s="4">
        <v>28.67984199523926</v>
      </c>
      <c r="D38" s="4">
        <v>27.09455108642578</v>
      </c>
      <c r="E38" s="4">
        <v>25.42775344848633</v>
      </c>
      <c r="F38" s="4">
        <v>24.98044776916504</v>
      </c>
      <c r="G38" s="4">
        <v>24.76948165893555</v>
      </c>
      <c r="H38" s="4">
        <v>24.84413528442383</v>
      </c>
      <c r="I38" s="4">
        <v>24.85240745544434</v>
      </c>
      <c r="J38" s="4">
        <v>25.09938430786133</v>
      </c>
      <c r="K38" s="4">
        <v>24.95024108886719</v>
      </c>
      <c r="L38" s="4">
        <v>25.02695274353027</v>
      </c>
      <c r="M38" s="4">
        <v>25.65499877929688</v>
      </c>
      <c r="N38" s="4">
        <v>26.03379821777344</v>
      </c>
      <c r="O38" s="4">
        <v>26.29321670532227</v>
      </c>
      <c r="P38" s="4">
        <v>26.40693283081055</v>
      </c>
      <c r="Q38" s="4">
        <v>26.63404083251953</v>
      </c>
      <c r="R38" s="4">
        <v>26.9019775390625</v>
      </c>
      <c r="S38" s="4">
        <v>26.92245864868164</v>
      </c>
      <c r="T38" s="4">
        <v>26.89975357055664</v>
      </c>
      <c r="U38" s="4">
        <v>26.74917411804199</v>
      </c>
      <c r="V38" s="4">
        <v>26.94445037841797</v>
      </c>
      <c r="W38" s="4">
        <v>26.97528457641602</v>
      </c>
      <c r="X38" s="4">
        <v>27.15957450866699</v>
      </c>
      <c r="Y38" s="4">
        <v>27.29808044433594</v>
      </c>
      <c r="Z38" s="4">
        <v>27.21967124938965</v>
      </c>
      <c r="AA38" s="4">
        <v>27.31814193725586</v>
      </c>
      <c r="AB38" s="4">
        <v>27.50405693054199</v>
      </c>
      <c r="AC38" s="4">
        <v>28.19341087341309</v>
      </c>
      <c r="AD38" s="4">
        <v>-0.0006577148727570092</v>
      </c>
    </row>
    <row r="39" spans="1:30" s="4" customFormat="1">
      <c r="A39" s="4" t="s">
        <v>20</v>
      </c>
      <c r="B39" s="4" t="s">
        <v>119</v>
      </c>
      <c r="C39" s="4">
        <v>17.63892364501953</v>
      </c>
      <c r="D39" s="4">
        <v>16.3950023651123</v>
      </c>
      <c r="E39" s="4">
        <v>16.24211692810059</v>
      </c>
      <c r="F39" s="4">
        <v>16.58474540710449</v>
      </c>
      <c r="G39" s="4">
        <v>17.2173023223877</v>
      </c>
      <c r="H39" s="4">
        <v>17.94252967834473</v>
      </c>
      <c r="I39" s="4">
        <v>18.61006927490234</v>
      </c>
      <c r="J39" s="4">
        <v>18.97162818908691</v>
      </c>
      <c r="K39" s="4">
        <v>18.80992126464844</v>
      </c>
      <c r="L39" s="4">
        <v>18.94390296936035</v>
      </c>
      <c r="M39" s="4">
        <v>19.36570358276367</v>
      </c>
      <c r="N39" s="4">
        <v>19.50292778015137</v>
      </c>
      <c r="O39" s="4">
        <v>19.4670352935791</v>
      </c>
      <c r="P39" s="4">
        <v>19.71728706359863</v>
      </c>
      <c r="Q39" s="4">
        <v>19.88564491271973</v>
      </c>
      <c r="R39" s="4">
        <v>20.0882396697998</v>
      </c>
      <c r="S39" s="4">
        <v>20.2535572052002</v>
      </c>
      <c r="T39" s="4">
        <v>20.34275817871094</v>
      </c>
      <c r="U39" s="4">
        <v>20.32770919799805</v>
      </c>
      <c r="V39" s="4">
        <v>20.55818367004395</v>
      </c>
      <c r="W39" s="4">
        <v>20.70327568054199</v>
      </c>
      <c r="X39" s="4">
        <v>20.98340606689453</v>
      </c>
      <c r="Y39" s="4">
        <v>21.34564018249512</v>
      </c>
      <c r="Z39" s="4">
        <v>21.34354782104492</v>
      </c>
      <c r="AA39" s="4">
        <v>21.4519214630127</v>
      </c>
      <c r="AB39" s="4">
        <v>21.65765571594238</v>
      </c>
      <c r="AC39" s="4">
        <v>21.92753410339355</v>
      </c>
      <c r="AD39" s="4">
        <v>0.008405711308261843</v>
      </c>
    </row>
    <row r="40" spans="1:30" s="4" customFormat="1">
      <c r="A40" s="4" t="s">
        <v>21</v>
      </c>
      <c r="B40" s="4" t="s">
        <v>120</v>
      </c>
      <c r="C40" s="4">
        <v>27.28364944458008</v>
      </c>
      <c r="D40" s="4">
        <v>25.59121322631836</v>
      </c>
      <c r="E40" s="4">
        <v>25.00673675537109</v>
      </c>
      <c r="F40" s="4">
        <v>24.99111175537109</v>
      </c>
      <c r="G40" s="4">
        <v>25.28317451477051</v>
      </c>
      <c r="H40" s="4">
        <v>25.70333099365234</v>
      </c>
      <c r="I40" s="4">
        <v>25.99611854553223</v>
      </c>
      <c r="J40" s="4">
        <v>26.30153656005859</v>
      </c>
      <c r="K40" s="4">
        <v>26.01440238952637</v>
      </c>
      <c r="L40" s="4">
        <v>26.15612030029297</v>
      </c>
      <c r="M40" s="4">
        <v>26.55902099609375</v>
      </c>
      <c r="N40" s="4">
        <v>27.05283546447754</v>
      </c>
      <c r="O40" s="4">
        <v>27.07449340820312</v>
      </c>
      <c r="P40" s="4">
        <v>27.30806732177734</v>
      </c>
      <c r="Q40" s="4">
        <v>27.43341636657715</v>
      </c>
      <c r="R40" s="4">
        <v>27.60617637634277</v>
      </c>
      <c r="S40" s="4">
        <v>27.77178573608398</v>
      </c>
      <c r="T40" s="4">
        <v>27.82599258422852</v>
      </c>
      <c r="U40" s="4">
        <v>27.72308921813965</v>
      </c>
      <c r="V40" s="4">
        <v>27.92752647399902</v>
      </c>
      <c r="W40" s="4">
        <v>28.05073738098145</v>
      </c>
      <c r="X40" s="4">
        <v>28.24396705627441</v>
      </c>
      <c r="Y40" s="4">
        <v>28.71702575683594</v>
      </c>
      <c r="Z40" s="4">
        <v>28.68688011169434</v>
      </c>
      <c r="AA40" s="4">
        <v>28.77594947814941</v>
      </c>
      <c r="AB40" s="4">
        <v>29.02377700805664</v>
      </c>
      <c r="AC40" s="4">
        <v>29.30227661132812</v>
      </c>
      <c r="AD40" s="4">
        <v>0.002749064525679579</v>
      </c>
    </row>
    <row r="41" spans="1:30" s="4" customFormat="1">
      <c r="A41" s="4" t="s">
        <v>22</v>
      </c>
      <c r="B41" s="4" t="s">
        <v>110</v>
      </c>
      <c r="C41" s="4">
        <v>13.40128803253174</v>
      </c>
      <c r="D41" s="4">
        <v>11.84385585784912</v>
      </c>
      <c r="E41" s="4">
        <v>12.69038200378418</v>
      </c>
      <c r="F41" s="4">
        <v>12.54654884338379</v>
      </c>
      <c r="G41" s="4">
        <v>12.54203033447266</v>
      </c>
      <c r="H41" s="4">
        <v>12.59511184692383</v>
      </c>
      <c r="I41" s="4">
        <v>12.63126945495605</v>
      </c>
      <c r="J41" s="4">
        <v>12.84105396270752</v>
      </c>
      <c r="K41" s="4">
        <v>12.75274467468262</v>
      </c>
      <c r="L41" s="4">
        <v>12.87683773040771</v>
      </c>
      <c r="M41" s="4">
        <v>13.15714168548584</v>
      </c>
      <c r="N41" s="4">
        <v>13.24453353881836</v>
      </c>
      <c r="O41" s="4">
        <v>13.17558765411377</v>
      </c>
      <c r="P41" s="4">
        <v>13.22249507904053</v>
      </c>
      <c r="Q41" s="4">
        <v>13.38534450531006</v>
      </c>
      <c r="R41" s="4">
        <v>13.48977184295654</v>
      </c>
      <c r="S41" s="4">
        <v>13.51438903808594</v>
      </c>
      <c r="T41" s="4">
        <v>13.57168769836426</v>
      </c>
      <c r="U41" s="4">
        <v>13.55713844299316</v>
      </c>
      <c r="V41" s="4">
        <v>13.66415405273438</v>
      </c>
      <c r="W41" s="4">
        <v>13.79660511016846</v>
      </c>
      <c r="X41" s="4">
        <v>13.91806411743164</v>
      </c>
      <c r="Y41" s="4">
        <v>13.92361450195312</v>
      </c>
      <c r="Z41" s="4">
        <v>13.91663265228271</v>
      </c>
      <c r="AA41" s="4">
        <v>13.9866886138916</v>
      </c>
      <c r="AB41" s="4">
        <v>14.09899425506592</v>
      </c>
      <c r="AC41" s="4">
        <v>14.28635120391846</v>
      </c>
      <c r="AD41" s="4">
        <v>0.00246278908134645</v>
      </c>
    </row>
    <row r="42" spans="1:30" s="4" customFormat="1">
      <c r="A42" s="4" t="s">
        <v>23</v>
      </c>
      <c r="B42" s="4" t="s">
        <v>121</v>
      </c>
      <c r="C42" s="4">
        <v>14.51312446594238</v>
      </c>
      <c r="D42" s="4">
        <v>15.07138919830322</v>
      </c>
      <c r="E42" s="4">
        <v>15.00224018096924</v>
      </c>
      <c r="F42" s="4">
        <v>14.89972591400146</v>
      </c>
      <c r="G42" s="4">
        <v>14.90281581878662</v>
      </c>
      <c r="H42" s="4">
        <v>14.98944568634033</v>
      </c>
      <c r="I42" s="4">
        <v>15.10575103759766</v>
      </c>
      <c r="J42" s="4">
        <v>15.17151546478271</v>
      </c>
      <c r="K42" s="4">
        <v>15.45306873321533</v>
      </c>
      <c r="L42" s="4">
        <v>15.66465473175049</v>
      </c>
      <c r="M42" s="4">
        <v>15.78556728363037</v>
      </c>
      <c r="N42" s="4">
        <v>16.30712509155273</v>
      </c>
      <c r="O42" s="4">
        <v>16.27582931518555</v>
      </c>
      <c r="P42" s="4">
        <v>16.16012573242188</v>
      </c>
      <c r="Q42" s="4">
        <v>16.07243347167969</v>
      </c>
      <c r="R42" s="4">
        <v>15.9845142364502</v>
      </c>
      <c r="S42" s="4">
        <v>15.97164058685303</v>
      </c>
      <c r="T42" s="4">
        <v>16.02978897094727</v>
      </c>
      <c r="U42" s="4">
        <v>16.08341026306152</v>
      </c>
      <c r="V42" s="4">
        <v>16.1236457824707</v>
      </c>
      <c r="W42" s="4">
        <v>16.11299324035645</v>
      </c>
      <c r="X42" s="4">
        <v>16.09806632995605</v>
      </c>
      <c r="Y42" s="4">
        <v>16.04516792297363</v>
      </c>
      <c r="Z42" s="4">
        <v>15.94972801208496</v>
      </c>
      <c r="AA42" s="4">
        <v>15.86109256744385</v>
      </c>
      <c r="AB42" s="4">
        <v>15.8597354888916</v>
      </c>
      <c r="AC42" s="4">
        <v>15.78853034973145</v>
      </c>
      <c r="AD42" s="4">
        <v>0.003244883024412948</v>
      </c>
    </row>
    <row r="43" spans="1:30" s="4" customFormat="1">
      <c r="A43" s="4" t="s">
        <v>24</v>
      </c>
      <c r="B43" s="4" t="s">
        <v>115</v>
      </c>
      <c r="C43" s="4">
        <v>61.32463836669922</v>
      </c>
      <c r="D43" s="4">
        <v>62.25843048095703</v>
      </c>
      <c r="E43" s="4">
        <v>61.97107696533203</v>
      </c>
      <c r="F43" s="4">
        <v>61.76725769042969</v>
      </c>
      <c r="G43" s="4">
        <v>61.89278411865234</v>
      </c>
      <c r="H43" s="4">
        <v>62.11387252807617</v>
      </c>
      <c r="I43" s="4">
        <v>62.39904022216797</v>
      </c>
      <c r="J43" s="4">
        <v>62.60094833374023</v>
      </c>
      <c r="K43" s="4">
        <v>63.05762481689453</v>
      </c>
      <c r="L43" s="4">
        <v>63.29451751708984</v>
      </c>
      <c r="M43" s="4">
        <v>63.62520217895508</v>
      </c>
      <c r="N43" s="4">
        <v>63.53322982788086</v>
      </c>
      <c r="O43" s="4">
        <v>63.36592864990234</v>
      </c>
      <c r="P43" s="4">
        <v>63.24188995361328</v>
      </c>
      <c r="Q43" s="4">
        <v>63.20331573486328</v>
      </c>
      <c r="R43" s="4">
        <v>63.14893341064453</v>
      </c>
      <c r="S43" s="4">
        <v>63.20601272583008</v>
      </c>
      <c r="T43" s="4">
        <v>63.39455795288086</v>
      </c>
      <c r="U43" s="4">
        <v>63.59059143066406</v>
      </c>
      <c r="V43" s="4">
        <v>63.68697738647461</v>
      </c>
      <c r="W43" s="4">
        <v>63.75032424926758</v>
      </c>
      <c r="X43" s="4">
        <v>63.77732086181641</v>
      </c>
      <c r="Y43" s="4">
        <v>63.77801132202148</v>
      </c>
      <c r="Z43" s="4">
        <v>63.72887802124023</v>
      </c>
      <c r="AA43" s="4">
        <v>63.70692825317383</v>
      </c>
      <c r="AB43" s="4">
        <v>63.68251419067383</v>
      </c>
      <c r="AC43" s="4">
        <v>63.6689338684082</v>
      </c>
      <c r="AD43" s="4">
        <v>0.001443928235511205</v>
      </c>
    </row>
    <row r="44" spans="1:30" s="4" customFormat="1">
      <c r="A44" s="4" t="s">
        <v>25</v>
      </c>
      <c r="B44" s="4" t="s">
        <v>122</v>
      </c>
      <c r="C44" s="4">
        <v>42.60240173339844</v>
      </c>
      <c r="D44" s="4">
        <v>42.20553970336914</v>
      </c>
      <c r="E44" s="4">
        <v>39.73104095458984</v>
      </c>
      <c r="F44" s="4">
        <v>36.68030548095703</v>
      </c>
      <c r="G44" s="4">
        <v>36.55120468139648</v>
      </c>
      <c r="H44" s="4">
        <v>36.78096008300781</v>
      </c>
      <c r="I44" s="4">
        <v>37.1416130065918</v>
      </c>
      <c r="J44" s="4">
        <v>37.52800750732422</v>
      </c>
      <c r="K44" s="4">
        <v>37.8202018737793</v>
      </c>
      <c r="L44" s="4">
        <v>38.48923492431641</v>
      </c>
      <c r="M44" s="4">
        <v>38.53055572509766</v>
      </c>
      <c r="N44" s="4">
        <v>38.22292327880859</v>
      </c>
      <c r="O44" s="4">
        <v>38.22554779052734</v>
      </c>
      <c r="P44" s="4">
        <v>38.21188735961914</v>
      </c>
      <c r="Q44" s="4">
        <v>38.16641998291016</v>
      </c>
      <c r="R44" s="4">
        <v>37.85109710693359</v>
      </c>
      <c r="S44" s="4">
        <v>37.60647201538086</v>
      </c>
      <c r="T44" s="4">
        <v>37.72523498535156</v>
      </c>
      <c r="U44" s="4">
        <v>37.98371505737305</v>
      </c>
      <c r="V44" s="4">
        <v>38.48764038085938</v>
      </c>
      <c r="W44" s="4">
        <v>38.73343276977539</v>
      </c>
      <c r="X44" s="4">
        <v>38.93438339233398</v>
      </c>
      <c r="Y44" s="4">
        <v>38.955810546875</v>
      </c>
      <c r="Z44" s="4">
        <v>39.13319396972656</v>
      </c>
      <c r="AA44" s="4">
        <v>39.03745269775391</v>
      </c>
      <c r="AB44" s="4">
        <v>39.08881378173828</v>
      </c>
      <c r="AC44" s="4">
        <v>38.9947509765625</v>
      </c>
      <c r="AD44" s="4">
        <v>-0.003397430385161826</v>
      </c>
    </row>
    <row r="45" spans="1:30" s="4" customFormat="1"/>
    <row r="46" spans="1:30" s="6" customFormat="1">
      <c r="B46" s="6" t="s">
        <v>123</v>
      </c>
    </row>
    <row r="47" spans="1:30" s="4" customFormat="1">
      <c r="A47" s="4" t="s">
        <v>26</v>
      </c>
      <c r="B47" s="4" t="s">
        <v>106</v>
      </c>
      <c r="C47" s="4">
        <v>26.13663864135742</v>
      </c>
      <c r="D47" s="4">
        <v>24.63517189025879</v>
      </c>
      <c r="E47" s="4">
        <v>23.50177955627441</v>
      </c>
      <c r="F47" s="4">
        <v>22.97651290893555</v>
      </c>
      <c r="G47" s="4">
        <v>22.63690757751465</v>
      </c>
      <c r="H47" s="4">
        <v>22.57512283325195</v>
      </c>
      <c r="I47" s="4">
        <v>22.45874404907227</v>
      </c>
      <c r="J47" s="4">
        <v>22.62455177307129</v>
      </c>
      <c r="K47" s="4">
        <v>23.20761489868164</v>
      </c>
      <c r="L47" s="4">
        <v>23.34185600280762</v>
      </c>
      <c r="M47" s="4">
        <v>23.70853042602539</v>
      </c>
      <c r="N47" s="4">
        <v>23.71767616271973</v>
      </c>
      <c r="O47" s="4">
        <v>23.58492851257324</v>
      </c>
      <c r="P47" s="4">
        <v>23.80303573608398</v>
      </c>
      <c r="Q47" s="4">
        <v>23.92199516296387</v>
      </c>
      <c r="R47" s="4">
        <v>24.06020355224609</v>
      </c>
      <c r="S47" s="4">
        <v>24.25431823730469</v>
      </c>
      <c r="T47" s="4">
        <v>24.25980758666992</v>
      </c>
      <c r="U47" s="4">
        <v>24.21701431274414</v>
      </c>
      <c r="V47" s="4">
        <v>24.39302635192871</v>
      </c>
      <c r="W47" s="4">
        <v>24.45431137084961</v>
      </c>
      <c r="X47" s="4">
        <v>24.73455619812012</v>
      </c>
      <c r="Y47" s="4">
        <v>25.19565963745117</v>
      </c>
      <c r="Z47" s="4">
        <v>25.11221504211426</v>
      </c>
      <c r="AA47" s="4">
        <v>25.20379447937012</v>
      </c>
      <c r="AB47" s="4">
        <v>25.35473823547363</v>
      </c>
      <c r="AC47" s="4">
        <v>25.59984970092773</v>
      </c>
      <c r="AD47" s="4">
        <v>-0.0007978211445296424</v>
      </c>
    </row>
    <row r="48" spans="1:30" s="4" customFormat="1">
      <c r="A48" s="4" t="s">
        <v>27</v>
      </c>
      <c r="B48" s="4" t="s">
        <v>110</v>
      </c>
      <c r="C48" s="4">
        <v>17.3942928314209</v>
      </c>
      <c r="D48" s="4">
        <v>13.68101215362549</v>
      </c>
      <c r="E48" s="4">
        <v>13.6668586730957</v>
      </c>
      <c r="F48" s="4">
        <v>14.20512104034424</v>
      </c>
      <c r="G48" s="4">
        <v>15.05875015258789</v>
      </c>
      <c r="H48" s="4">
        <v>15.82314586639404</v>
      </c>
      <c r="I48" s="4">
        <v>16.61467361450195</v>
      </c>
      <c r="J48" s="4">
        <v>16.86141586303711</v>
      </c>
      <c r="K48" s="4">
        <v>16.76999473571777</v>
      </c>
      <c r="L48" s="4">
        <v>16.90927124023438</v>
      </c>
      <c r="M48" s="4">
        <v>17.26122856140137</v>
      </c>
      <c r="N48" s="4">
        <v>17.36376190185547</v>
      </c>
      <c r="O48" s="4">
        <v>17.40079307556152</v>
      </c>
      <c r="P48" s="4">
        <v>17.44260597229004</v>
      </c>
      <c r="Q48" s="4">
        <v>17.58197593688965</v>
      </c>
      <c r="R48" s="4">
        <v>17.64460945129395</v>
      </c>
      <c r="S48" s="4">
        <v>17.58227157592773</v>
      </c>
      <c r="T48" s="4">
        <v>17.55581665039062</v>
      </c>
      <c r="U48" s="4">
        <v>17.43446731567383</v>
      </c>
      <c r="V48" s="4">
        <v>17.39872741699219</v>
      </c>
      <c r="W48" s="4">
        <v>17.38764953613281</v>
      </c>
      <c r="X48" s="4">
        <v>17.2332935333252</v>
      </c>
      <c r="Y48" s="4">
        <v>17.26604461669922</v>
      </c>
      <c r="Z48" s="4">
        <v>17.27000617980957</v>
      </c>
      <c r="AA48" s="4">
        <v>17.39541625976562</v>
      </c>
      <c r="AB48" s="4">
        <v>17.55785751342773</v>
      </c>
      <c r="AC48" s="4">
        <v>17.81701469421387</v>
      </c>
      <c r="AD48" s="4">
        <v>0.0009239545913148905</v>
      </c>
    </row>
    <row r="49" spans="1:30" s="4" customFormat="1">
      <c r="A49" s="4" t="s">
        <v>28</v>
      </c>
      <c r="B49" s="4" t="s">
        <v>107</v>
      </c>
      <c r="C49" s="4">
        <v>2.71965765953064</v>
      </c>
      <c r="D49" s="4">
        <v>3.136140584945679</v>
      </c>
      <c r="E49" s="4">
        <v>3.059186697006226</v>
      </c>
      <c r="F49" s="4">
        <v>3.009478807449341</v>
      </c>
      <c r="G49" s="4">
        <v>3.075601577758789</v>
      </c>
      <c r="H49" s="4">
        <v>3.184859275817871</v>
      </c>
      <c r="I49" s="4">
        <v>3.380246162414551</v>
      </c>
      <c r="J49" s="4">
        <v>3.467733144760132</v>
      </c>
      <c r="K49" s="4">
        <v>3.866057634353638</v>
      </c>
      <c r="L49" s="4">
        <v>4.102295875549316</v>
      </c>
      <c r="M49" s="4">
        <v>4.244834423065186</v>
      </c>
      <c r="N49" s="4">
        <v>4.259262561798096</v>
      </c>
      <c r="O49" s="4">
        <v>4.187182426452637</v>
      </c>
      <c r="P49" s="4">
        <v>4.128515243530273</v>
      </c>
      <c r="Q49" s="4">
        <v>4.099181652069092</v>
      </c>
      <c r="R49" s="4">
        <v>4.081651210784912</v>
      </c>
      <c r="S49" s="4">
        <v>4.166272640228271</v>
      </c>
      <c r="T49" s="4">
        <v>4.27293586730957</v>
      </c>
      <c r="U49" s="4">
        <v>4.357353210449219</v>
      </c>
      <c r="V49" s="4">
        <v>4.425441741943359</v>
      </c>
      <c r="W49" s="4">
        <v>4.461508274078369</v>
      </c>
      <c r="X49" s="4">
        <v>4.461305141448975</v>
      </c>
      <c r="Y49" s="4">
        <v>4.435681343078613</v>
      </c>
      <c r="Z49" s="4">
        <v>4.347934722900391</v>
      </c>
      <c r="AA49" s="4">
        <v>4.317558765411377</v>
      </c>
      <c r="AB49" s="4">
        <v>4.293267250061035</v>
      </c>
      <c r="AC49" s="4">
        <v>4.295599460601807</v>
      </c>
      <c r="AD49" s="4">
        <v>0.01773563757760765</v>
      </c>
    </row>
    <row r="50" spans="1:30" s="4" customFormat="1">
      <c r="A50" s="4" t="s">
        <v>29</v>
      </c>
      <c r="B50" s="4" t="s">
        <v>124</v>
      </c>
      <c r="C50" s="4">
        <v>2.488852024078369</v>
      </c>
      <c r="D50" s="4">
        <v>2.428047180175781</v>
      </c>
      <c r="E50" s="4">
        <v>2.37624192237854</v>
      </c>
      <c r="F50" s="4">
        <v>2.323179960250854</v>
      </c>
      <c r="G50" s="4">
        <v>2.234328746795654</v>
      </c>
      <c r="H50" s="4">
        <v>2.239035844802856</v>
      </c>
      <c r="I50" s="4">
        <v>2.242886543273926</v>
      </c>
      <c r="J50" s="4">
        <v>2.217533826828003</v>
      </c>
      <c r="K50" s="4">
        <v>1.980085015296936</v>
      </c>
      <c r="L50" s="4">
        <v>1.976145148277283</v>
      </c>
      <c r="M50" s="4">
        <v>1.974969148635864</v>
      </c>
      <c r="N50" s="4">
        <v>1.954971313476562</v>
      </c>
      <c r="O50" s="4">
        <v>1.939803600311279</v>
      </c>
      <c r="P50" s="4">
        <v>1.94384491443634</v>
      </c>
      <c r="Q50" s="4">
        <v>1.955673217773438</v>
      </c>
      <c r="R50" s="4">
        <v>2.011025428771973</v>
      </c>
      <c r="S50" s="4">
        <v>2.010059833526611</v>
      </c>
      <c r="T50" s="4">
        <v>2.008774042129517</v>
      </c>
      <c r="U50" s="4">
        <v>2.012280702590942</v>
      </c>
      <c r="V50" s="4">
        <v>2.014373302459717</v>
      </c>
      <c r="W50" s="4">
        <v>1.998870372772217</v>
      </c>
      <c r="X50" s="4">
        <v>2.002558469772339</v>
      </c>
      <c r="Y50" s="4">
        <v>1.839493274688721</v>
      </c>
      <c r="Z50" s="4">
        <v>2.008264064788818</v>
      </c>
      <c r="AA50" s="4">
        <v>2.012270450592041</v>
      </c>
      <c r="AB50" s="4">
        <v>2.080922603607178</v>
      </c>
      <c r="AC50" s="4">
        <v>2.133445262908936</v>
      </c>
      <c r="AD50" s="4">
        <v>-0.005908758918630963</v>
      </c>
    </row>
    <row r="51" spans="1:30" s="4" customFormat="1">
      <c r="A51" s="4" t="s">
        <v>30</v>
      </c>
      <c r="B51" s="4" t="s">
        <v>125</v>
      </c>
      <c r="C51" s="4">
        <v>0.7533274292945862</v>
      </c>
      <c r="D51" s="4">
        <v>0.7532622814178467</v>
      </c>
      <c r="E51" s="4">
        <v>0.7531861066818237</v>
      </c>
      <c r="F51" s="4">
        <v>0.753121018409729</v>
      </c>
      <c r="G51" s="4">
        <v>0.7530558705329895</v>
      </c>
      <c r="H51" s="4">
        <v>0.7529797554016113</v>
      </c>
      <c r="I51" s="4">
        <v>0.7529144287109375</v>
      </c>
      <c r="J51" s="4">
        <v>0.7528384923934937</v>
      </c>
      <c r="K51" s="4">
        <v>0.7527731657028198</v>
      </c>
      <c r="L51" s="4">
        <v>0.7527080774307251</v>
      </c>
      <c r="M51" s="4">
        <v>0.7526319026947021</v>
      </c>
      <c r="N51" s="4">
        <v>0.7525666952133179</v>
      </c>
      <c r="O51" s="4">
        <v>0.7524905800819397</v>
      </c>
      <c r="P51" s="4">
        <v>0.7524253726005554</v>
      </c>
      <c r="Q51" s="4">
        <v>0.7523602247238159</v>
      </c>
      <c r="R51" s="4">
        <v>0.7522841691970825</v>
      </c>
      <c r="S51" s="4">
        <v>0.7522189021110535</v>
      </c>
      <c r="T51" s="4">
        <v>0.7521536350250244</v>
      </c>
      <c r="U51" s="4">
        <v>0.7520776987075806</v>
      </c>
      <c r="V51" s="4">
        <v>0.7520124316215515</v>
      </c>
      <c r="W51" s="4">
        <v>0.7519364356994629</v>
      </c>
      <c r="X51" s="4">
        <v>0.7518711686134338</v>
      </c>
      <c r="Y51" s="4">
        <v>0.7518060207366943</v>
      </c>
      <c r="Z51" s="4">
        <v>0.7517297863960266</v>
      </c>
      <c r="AA51" s="4">
        <v>0.7516648173332214</v>
      </c>
      <c r="AB51" s="4">
        <v>0.7515994906425476</v>
      </c>
      <c r="AC51" s="4">
        <v>0.7515234351158142</v>
      </c>
      <c r="AD51" s="4">
        <v>-9.221010180837652E-05</v>
      </c>
    </row>
    <row r="52" spans="1:30" s="4" customFormat="1">
      <c r="A52" s="4" t="s">
        <v>31</v>
      </c>
      <c r="B52" s="4" t="s">
        <v>115</v>
      </c>
      <c r="C52" s="4">
        <v>9.525184631347656</v>
      </c>
      <c r="D52" s="4">
        <v>10.64007472991943</v>
      </c>
      <c r="E52" s="4">
        <v>10.51750564575195</v>
      </c>
      <c r="F52" s="4">
        <v>10.38045597076416</v>
      </c>
      <c r="G52" s="4">
        <v>10.503005027771</v>
      </c>
      <c r="H52" s="4">
        <v>10.62315654754639</v>
      </c>
      <c r="I52" s="4">
        <v>10.80698108673096</v>
      </c>
      <c r="J52" s="4">
        <v>10.98133754730225</v>
      </c>
      <c r="K52" s="4">
        <v>12.99585247039795</v>
      </c>
      <c r="L52" s="4">
        <v>13.23246097564697</v>
      </c>
      <c r="M52" s="4">
        <v>12.0406322479248</v>
      </c>
      <c r="N52" s="4">
        <v>13.47254753112793</v>
      </c>
      <c r="O52" s="4">
        <v>13.30515480041504</v>
      </c>
      <c r="P52" s="4">
        <v>13.17724418640137</v>
      </c>
      <c r="Q52" s="4">
        <v>13.11354064941406</v>
      </c>
      <c r="R52" s="4">
        <v>13.06490612030029</v>
      </c>
      <c r="S52" s="4">
        <v>13.12096309661865</v>
      </c>
      <c r="T52" s="4">
        <v>13.31252002716064</v>
      </c>
      <c r="U52" s="4">
        <v>13.51244163513184</v>
      </c>
      <c r="V52" s="4">
        <v>13.6641902923584</v>
      </c>
      <c r="W52" s="4">
        <v>13.73334407806396</v>
      </c>
      <c r="X52" s="4">
        <v>13.76857566833496</v>
      </c>
      <c r="Y52" s="4">
        <v>13.77269649505615</v>
      </c>
      <c r="Z52" s="4">
        <v>13.7298641204834</v>
      </c>
      <c r="AA52" s="4">
        <v>13.70885753631592</v>
      </c>
      <c r="AB52" s="4">
        <v>13.68610000610352</v>
      </c>
      <c r="AC52" s="4">
        <v>13.6956672668457</v>
      </c>
      <c r="AD52" s="4">
        <v>0.0140649248258895</v>
      </c>
    </row>
    <row r="53" spans="1:30" s="4" customFormat="1"/>
    <row r="54" spans="1:30" s="4" customFormat="1"/>
    <row r="55" spans="1:30" s="6" customFormat="1">
      <c r="B55" s="6" t="s">
        <v>126</v>
      </c>
    </row>
    <row r="56" spans="1:30" s="4" customFormat="1">
      <c r="A56" s="4" t="s">
        <v>32</v>
      </c>
      <c r="B56" s="4" t="s">
        <v>105</v>
      </c>
      <c r="C56" s="4">
        <v>23.10934638977051</v>
      </c>
      <c r="D56" s="4">
        <v>21.97963523864746</v>
      </c>
      <c r="E56" s="4">
        <v>22.4809741973877</v>
      </c>
      <c r="F56" s="4">
        <v>22.2366886138916</v>
      </c>
      <c r="G56" s="4">
        <v>22.20799827575684</v>
      </c>
      <c r="H56" s="4">
        <v>22.47929954528809</v>
      </c>
      <c r="I56" s="4">
        <v>22.87470054626465</v>
      </c>
      <c r="J56" s="4">
        <v>23.35034370422363</v>
      </c>
      <c r="K56" s="4">
        <v>24.07945823669434</v>
      </c>
      <c r="L56" s="4">
        <v>24.98943328857422</v>
      </c>
      <c r="M56" s="4">
        <v>25.92204475402832</v>
      </c>
      <c r="N56" s="4">
        <v>26.66023826599121</v>
      </c>
      <c r="O56" s="4">
        <v>26.9556713104248</v>
      </c>
      <c r="P56" s="4">
        <v>27.14189338684082</v>
      </c>
      <c r="Q56" s="4">
        <v>27.29217529296875</v>
      </c>
      <c r="R56" s="4">
        <v>27.45631217956543</v>
      </c>
      <c r="S56" s="4">
        <v>27.65619850158691</v>
      </c>
      <c r="T56" s="4">
        <v>27.94542694091797</v>
      </c>
      <c r="U56" s="4">
        <v>28.18063926696777</v>
      </c>
      <c r="V56" s="4">
        <v>28.51063537597656</v>
      </c>
      <c r="W56" s="4">
        <v>28.82401466369629</v>
      </c>
      <c r="X56" s="4">
        <v>29.08538246154785</v>
      </c>
      <c r="Y56" s="4">
        <v>29.5919132232666</v>
      </c>
      <c r="Z56" s="4">
        <v>29.7607421875</v>
      </c>
      <c r="AA56" s="4">
        <v>29.9446964263916</v>
      </c>
      <c r="AB56" s="4">
        <v>30.26174354553223</v>
      </c>
      <c r="AC56" s="4">
        <v>30.59316062927246</v>
      </c>
      <c r="AD56" s="4">
        <v>0.01084839608485044</v>
      </c>
    </row>
    <row r="57" spans="1:30" s="4" customFormat="1">
      <c r="A57" s="4" t="s">
        <v>33</v>
      </c>
      <c r="B57" s="4" t="s">
        <v>117</v>
      </c>
      <c r="C57" s="4">
        <v>28.82062911987305</v>
      </c>
      <c r="D57" s="4">
        <v>28.94012641906738</v>
      </c>
      <c r="E57" s="4">
        <v>29.92621421813965</v>
      </c>
      <c r="F57" s="4">
        <v>29.8483943939209</v>
      </c>
      <c r="G57" s="4">
        <v>29.38900566101074</v>
      </c>
      <c r="H57" s="4">
        <v>29.22620391845703</v>
      </c>
      <c r="I57" s="4">
        <v>29.14726638793945</v>
      </c>
      <c r="J57" s="4">
        <v>29.44452857971191</v>
      </c>
      <c r="K57" s="4">
        <v>29.3255500793457</v>
      </c>
      <c r="L57" s="4">
        <v>29.35268974304199</v>
      </c>
      <c r="M57" s="4">
        <v>30.11548805236816</v>
      </c>
      <c r="N57" s="4">
        <v>30.35042381286621</v>
      </c>
      <c r="O57" s="4">
        <v>30.60814476013184</v>
      </c>
      <c r="P57" s="4">
        <v>30.6148738861084</v>
      </c>
      <c r="Q57" s="4">
        <v>31.02596855163574</v>
      </c>
      <c r="R57" s="4">
        <v>31.16193962097168</v>
      </c>
      <c r="S57" s="4">
        <v>31.10685920715332</v>
      </c>
      <c r="T57" s="4">
        <v>31.03384780883789</v>
      </c>
      <c r="U57" s="4">
        <v>30.84803009033203</v>
      </c>
      <c r="V57" s="4">
        <v>31.06779479980469</v>
      </c>
      <c r="W57" s="4">
        <v>31.09261894226074</v>
      </c>
      <c r="X57" s="4">
        <v>31.28964042663574</v>
      </c>
      <c r="Y57" s="4">
        <v>31.4187068939209</v>
      </c>
      <c r="Z57" s="4">
        <v>31.3298168182373</v>
      </c>
      <c r="AA57" s="4">
        <v>31.4439754486084</v>
      </c>
      <c r="AB57" s="4">
        <v>31.61285018920898</v>
      </c>
      <c r="AC57" s="4">
        <v>32.48622894287109</v>
      </c>
      <c r="AD57" s="4">
        <v>0.004615420512411594</v>
      </c>
    </row>
    <row r="58" spans="1:30" s="4" customFormat="1">
      <c r="A58" s="4" t="s">
        <v>34</v>
      </c>
      <c r="B58" s="4" t="s">
        <v>118</v>
      </c>
      <c r="C58" s="4">
        <v>28.6842212677002</v>
      </c>
      <c r="D58" s="4">
        <v>27.12579154968262</v>
      </c>
      <c r="E58" s="4">
        <v>25.47101211547852</v>
      </c>
      <c r="F58" s="4">
        <v>25.02609634399414</v>
      </c>
      <c r="G58" s="4">
        <v>24.81107902526855</v>
      </c>
      <c r="H58" s="4">
        <v>24.87686538696289</v>
      </c>
      <c r="I58" s="4">
        <v>24.87325859069824</v>
      </c>
      <c r="J58" s="4">
        <v>25.12173843383789</v>
      </c>
      <c r="K58" s="4">
        <v>24.97324180603027</v>
      </c>
      <c r="L58" s="4">
        <v>25.05112648010254</v>
      </c>
      <c r="M58" s="4">
        <v>25.68035507202148</v>
      </c>
      <c r="N58" s="4">
        <v>26.0607967376709</v>
      </c>
      <c r="O58" s="4">
        <v>26.32179069519043</v>
      </c>
      <c r="P58" s="4">
        <v>26.43696594238281</v>
      </c>
      <c r="Q58" s="4">
        <v>26.66511154174805</v>
      </c>
      <c r="R58" s="4">
        <v>26.93399238586426</v>
      </c>
      <c r="S58" s="4">
        <v>26.95596504211426</v>
      </c>
      <c r="T58" s="4">
        <v>26.93453216552734</v>
      </c>
      <c r="U58" s="4">
        <v>26.78528022766113</v>
      </c>
      <c r="V58" s="4">
        <v>26.98206329345703</v>
      </c>
      <c r="W58" s="4">
        <v>27.01381683349609</v>
      </c>
      <c r="X58" s="4">
        <v>27.19908905029297</v>
      </c>
      <c r="Y58" s="4">
        <v>27.33905982971191</v>
      </c>
      <c r="Z58" s="4">
        <v>27.26144218444824</v>
      </c>
      <c r="AA58" s="4">
        <v>27.36096954345703</v>
      </c>
      <c r="AB58" s="4">
        <v>27.54838371276855</v>
      </c>
      <c r="AC58" s="4">
        <v>28.23836517333984</v>
      </c>
      <c r="AD58" s="4">
        <v>-0.0006023442670488599</v>
      </c>
    </row>
    <row r="59" spans="1:30" s="4" customFormat="1">
      <c r="A59" s="4" t="s">
        <v>35</v>
      </c>
      <c r="B59" s="4" t="s">
        <v>119</v>
      </c>
      <c r="C59" s="4">
        <v>17.63892364501953</v>
      </c>
      <c r="D59" s="4">
        <v>16.3950023651123</v>
      </c>
      <c r="E59" s="4">
        <v>16.24211692810059</v>
      </c>
      <c r="F59" s="4">
        <v>16.58474540710449</v>
      </c>
      <c r="G59" s="4">
        <v>17.2173023223877</v>
      </c>
      <c r="H59" s="4">
        <v>17.94252967834473</v>
      </c>
      <c r="I59" s="4">
        <v>18.61006927490234</v>
      </c>
      <c r="J59" s="4">
        <v>18.97162818908691</v>
      </c>
      <c r="K59" s="4">
        <v>18.80992126464844</v>
      </c>
      <c r="L59" s="4">
        <v>18.94390296936035</v>
      </c>
      <c r="M59" s="4">
        <v>19.36570358276367</v>
      </c>
      <c r="N59" s="4">
        <v>19.50292778015137</v>
      </c>
      <c r="O59" s="4">
        <v>19.4670352935791</v>
      </c>
      <c r="P59" s="4">
        <v>19.71728706359863</v>
      </c>
      <c r="Q59" s="4">
        <v>19.88564491271973</v>
      </c>
      <c r="R59" s="4">
        <v>20.0882396697998</v>
      </c>
      <c r="S59" s="4">
        <v>20.2535572052002</v>
      </c>
      <c r="T59" s="4">
        <v>20.34275817871094</v>
      </c>
      <c r="U59" s="4">
        <v>20.32770919799805</v>
      </c>
      <c r="V59" s="4">
        <v>20.55818367004395</v>
      </c>
      <c r="W59" s="4">
        <v>20.70327568054199</v>
      </c>
      <c r="X59" s="4">
        <v>20.98340606689453</v>
      </c>
      <c r="Y59" s="4">
        <v>21.34564018249512</v>
      </c>
      <c r="Z59" s="4">
        <v>21.34354782104492</v>
      </c>
      <c r="AA59" s="4">
        <v>21.4519214630127</v>
      </c>
      <c r="AB59" s="4">
        <v>21.65765571594238</v>
      </c>
      <c r="AC59" s="4">
        <v>21.92753410339355</v>
      </c>
      <c r="AD59" s="4">
        <v>0.008405711308261843</v>
      </c>
    </row>
    <row r="60" spans="1:30" s="4" customFormat="1">
      <c r="A60" s="4" t="s">
        <v>36</v>
      </c>
      <c r="B60" s="4" t="s">
        <v>106</v>
      </c>
      <c r="C60" s="4">
        <v>27.01241111755371</v>
      </c>
      <c r="D60" s="4">
        <v>25.36545372009277</v>
      </c>
      <c r="E60" s="4">
        <v>24.71624565124512</v>
      </c>
      <c r="F60" s="4">
        <v>24.64773559570312</v>
      </c>
      <c r="G60" s="4">
        <v>24.82986068725586</v>
      </c>
      <c r="H60" s="4">
        <v>25.13910865783691</v>
      </c>
      <c r="I60" s="4">
        <v>25.39492225646973</v>
      </c>
      <c r="J60" s="4">
        <v>25.67520141601562</v>
      </c>
      <c r="K60" s="4">
        <v>25.43016242980957</v>
      </c>
      <c r="L60" s="4">
        <v>25.55587577819824</v>
      </c>
      <c r="M60" s="4">
        <v>25.92339134216309</v>
      </c>
      <c r="N60" s="4">
        <v>26.29874420166016</v>
      </c>
      <c r="O60" s="4">
        <v>26.27931976318359</v>
      </c>
      <c r="P60" s="4">
        <v>26.49683380126953</v>
      </c>
      <c r="Q60" s="4">
        <v>26.62120056152344</v>
      </c>
      <c r="R60" s="4">
        <v>26.78080177307129</v>
      </c>
      <c r="S60" s="4">
        <v>26.92873764038086</v>
      </c>
      <c r="T60" s="4">
        <v>26.98122215270996</v>
      </c>
      <c r="U60" s="4">
        <v>26.91779708862305</v>
      </c>
      <c r="V60" s="4">
        <v>27.10601806640625</v>
      </c>
      <c r="W60" s="4">
        <v>27.22896766662598</v>
      </c>
      <c r="X60" s="4">
        <v>27.47314643859863</v>
      </c>
      <c r="Y60" s="4">
        <v>27.79792785644531</v>
      </c>
      <c r="Z60" s="4">
        <v>27.76843452453613</v>
      </c>
      <c r="AA60" s="4">
        <v>27.85165405273438</v>
      </c>
      <c r="AB60" s="4">
        <v>28.06380271911621</v>
      </c>
      <c r="AC60" s="4">
        <v>28.32507514953613</v>
      </c>
      <c r="AD60" s="4">
        <v>0.001826705960563446</v>
      </c>
    </row>
    <row r="61" spans="1:30" s="4" customFormat="1">
      <c r="A61" s="4" t="s">
        <v>37</v>
      </c>
      <c r="B61" s="4" t="s">
        <v>110</v>
      </c>
      <c r="C61" s="4">
        <v>13.29158592224121</v>
      </c>
      <c r="D61" s="4">
        <v>11.75743770599365</v>
      </c>
      <c r="E61" s="4">
        <v>12.52923965454102</v>
      </c>
      <c r="F61" s="4">
        <v>12.52796936035156</v>
      </c>
      <c r="G61" s="4">
        <v>12.6617603302002</v>
      </c>
      <c r="H61" s="4">
        <v>12.84269332885742</v>
      </c>
      <c r="I61" s="4">
        <v>12.99949359893799</v>
      </c>
      <c r="J61" s="4">
        <v>13.20715522766113</v>
      </c>
      <c r="K61" s="4">
        <v>13.11360549926758</v>
      </c>
      <c r="L61" s="4">
        <v>13.23778533935547</v>
      </c>
      <c r="M61" s="4">
        <v>13.52285385131836</v>
      </c>
      <c r="N61" s="4">
        <v>13.61016750335693</v>
      </c>
      <c r="O61" s="4">
        <v>13.53624534606934</v>
      </c>
      <c r="P61" s="4">
        <v>13.57663249969482</v>
      </c>
      <c r="Q61" s="4">
        <v>13.73499488830566</v>
      </c>
      <c r="R61" s="4">
        <v>13.83162689208984</v>
      </c>
      <c r="S61" s="4">
        <v>13.84871673583984</v>
      </c>
      <c r="T61" s="4">
        <v>13.8864164352417</v>
      </c>
      <c r="U61" s="4">
        <v>13.8505859375</v>
      </c>
      <c r="V61" s="4">
        <v>13.93391990661621</v>
      </c>
      <c r="W61" s="4">
        <v>14.04315948486328</v>
      </c>
      <c r="X61" s="4">
        <v>14.14212799072266</v>
      </c>
      <c r="Y61" s="4">
        <v>14.14697456359863</v>
      </c>
      <c r="Z61" s="4">
        <v>14.13901901245117</v>
      </c>
      <c r="AA61" s="4">
        <v>14.20874977111816</v>
      </c>
      <c r="AB61" s="4">
        <v>14.32190227508545</v>
      </c>
      <c r="AC61" s="4">
        <v>14.5116138458252</v>
      </c>
      <c r="AD61" s="4">
        <v>0.003383329278343838</v>
      </c>
    </row>
    <row r="62" spans="1:30" s="4" customFormat="1">
      <c r="A62" s="4" t="s">
        <v>38</v>
      </c>
      <c r="B62" s="4" t="s">
        <v>107</v>
      </c>
      <c r="C62" s="4">
        <v>5.357601642608643</v>
      </c>
      <c r="D62" s="4">
        <v>5.608468055725098</v>
      </c>
      <c r="E62" s="4">
        <v>5.599485397338867</v>
      </c>
      <c r="F62" s="4">
        <v>5.436465263366699</v>
      </c>
      <c r="G62" s="4">
        <v>5.446522235870361</v>
      </c>
      <c r="H62" s="4">
        <v>5.531173229217529</v>
      </c>
      <c r="I62" s="4">
        <v>5.666477203369141</v>
      </c>
      <c r="J62" s="4">
        <v>5.817873954772949</v>
      </c>
      <c r="K62" s="4">
        <v>6.112234592437744</v>
      </c>
      <c r="L62" s="4">
        <v>6.445934772491455</v>
      </c>
      <c r="M62" s="4">
        <v>6.688084602355957</v>
      </c>
      <c r="N62" s="4">
        <v>6.862164974212646</v>
      </c>
      <c r="O62" s="4">
        <v>6.895092964172363</v>
      </c>
      <c r="P62" s="4">
        <v>6.896597862243652</v>
      </c>
      <c r="Q62" s="4">
        <v>6.880248546600342</v>
      </c>
      <c r="R62" s="4">
        <v>6.885972023010254</v>
      </c>
      <c r="S62" s="4">
        <v>6.935953617095947</v>
      </c>
      <c r="T62" s="4">
        <v>7.017429351806641</v>
      </c>
      <c r="U62" s="4">
        <v>7.0895094871521</v>
      </c>
      <c r="V62" s="4">
        <v>7.148004055023193</v>
      </c>
      <c r="W62" s="4">
        <v>7.17426872253418</v>
      </c>
      <c r="X62" s="4">
        <v>7.186902046203613</v>
      </c>
      <c r="Y62" s="4">
        <v>7.167957782745361</v>
      </c>
      <c r="Z62" s="4">
        <v>7.113720417022705</v>
      </c>
      <c r="AA62" s="4">
        <v>7.085790634155273</v>
      </c>
      <c r="AB62" s="4">
        <v>7.095161914825439</v>
      </c>
      <c r="AC62" s="4">
        <v>7.094146728515625</v>
      </c>
      <c r="AD62" s="4">
        <v>0.01085672728215403</v>
      </c>
    </row>
    <row r="63" spans="1:30" s="4" customFormat="1">
      <c r="A63" s="4" t="s">
        <v>39</v>
      </c>
      <c r="B63" s="4" t="s">
        <v>113</v>
      </c>
      <c r="C63" s="4">
        <v>7.767786502838135</v>
      </c>
      <c r="D63" s="4">
        <v>7.639756202697754</v>
      </c>
      <c r="E63" s="4">
        <v>7.586628913879395</v>
      </c>
      <c r="F63" s="4">
        <v>7.555089473724365</v>
      </c>
      <c r="G63" s="4">
        <v>7.521146774291992</v>
      </c>
      <c r="H63" s="4">
        <v>7.510680675506592</v>
      </c>
      <c r="I63" s="4">
        <v>7.508952617645264</v>
      </c>
      <c r="J63" s="4">
        <v>7.51290225982666</v>
      </c>
      <c r="K63" s="4">
        <v>7.530041694641113</v>
      </c>
      <c r="L63" s="4">
        <v>7.521722793579102</v>
      </c>
      <c r="M63" s="4">
        <v>7.486648082733154</v>
      </c>
      <c r="N63" s="4">
        <v>7.503573417663574</v>
      </c>
      <c r="O63" s="4">
        <v>7.498020648956299</v>
      </c>
      <c r="P63" s="4">
        <v>7.495973587036133</v>
      </c>
      <c r="Q63" s="4">
        <v>7.49669361114502</v>
      </c>
      <c r="R63" s="4">
        <v>7.47649621963501</v>
      </c>
      <c r="S63" s="4">
        <v>7.476153373718262</v>
      </c>
      <c r="T63" s="4">
        <v>7.450304508209229</v>
      </c>
      <c r="U63" s="4">
        <v>7.448219299316406</v>
      </c>
      <c r="V63" s="4">
        <v>7.4452223777771</v>
      </c>
      <c r="W63" s="4">
        <v>7.450690746307373</v>
      </c>
      <c r="X63" s="4">
        <v>7.462348937988281</v>
      </c>
      <c r="Y63" s="4">
        <v>7.460471153259277</v>
      </c>
      <c r="Z63" s="4">
        <v>7.454970836639404</v>
      </c>
      <c r="AA63" s="4">
        <v>7.44863224029541</v>
      </c>
      <c r="AB63" s="4">
        <v>7.450023174285889</v>
      </c>
      <c r="AC63" s="4">
        <v>7.445319175720215</v>
      </c>
      <c r="AD63" s="4">
        <v>-0.001629429115644454</v>
      </c>
    </row>
    <row r="64" spans="1:30" s="4" customFormat="1">
      <c r="A64" s="4" t="s">
        <v>40</v>
      </c>
      <c r="B64" s="4" t="s">
        <v>127</v>
      </c>
      <c r="C64" s="4">
        <v>2.544113636016846</v>
      </c>
      <c r="D64" s="4">
        <v>2.489895582199097</v>
      </c>
      <c r="E64" s="4">
        <v>2.453338861465454</v>
      </c>
      <c r="F64" s="4">
        <v>2.421300411224365</v>
      </c>
      <c r="G64" s="4">
        <v>2.342304706573486</v>
      </c>
      <c r="H64" s="4">
        <v>2.357509136199951</v>
      </c>
      <c r="I64" s="4">
        <v>2.384995222091675</v>
      </c>
      <c r="J64" s="4">
        <v>2.373898983001709</v>
      </c>
      <c r="K64" s="4">
        <v>2.576658248901367</v>
      </c>
      <c r="L64" s="4">
        <v>2.57285213470459</v>
      </c>
      <c r="M64" s="4">
        <v>2.593915462493896</v>
      </c>
      <c r="N64" s="4">
        <v>2.583932638168335</v>
      </c>
      <c r="O64" s="4">
        <v>2.615282297134399</v>
      </c>
      <c r="P64" s="4">
        <v>2.632407665252686</v>
      </c>
      <c r="Q64" s="4">
        <v>2.674804925918579</v>
      </c>
      <c r="R64" s="4">
        <v>2.857843160629272</v>
      </c>
      <c r="S64" s="4">
        <v>2.850814819335938</v>
      </c>
      <c r="T64" s="4">
        <v>2.847415208816528</v>
      </c>
      <c r="U64" s="4">
        <v>2.850121259689331</v>
      </c>
      <c r="V64" s="4">
        <v>2.849108695983887</v>
      </c>
      <c r="W64" s="4">
        <v>2.886843681335449</v>
      </c>
      <c r="X64" s="4">
        <v>2.887954473495483</v>
      </c>
      <c r="Y64" s="4">
        <v>3.163170337677002</v>
      </c>
      <c r="Z64" s="4">
        <v>3.188992738723755</v>
      </c>
      <c r="AA64" s="4">
        <v>3.196857690811157</v>
      </c>
      <c r="AB64" s="4">
        <v>3.25439190864563</v>
      </c>
      <c r="AC64" s="4">
        <v>3.305701732635498</v>
      </c>
      <c r="AD64" s="4">
        <v>0.01012267818105661</v>
      </c>
    </row>
    <row r="65" spans="1:30" s="4" customFormat="1">
      <c r="A65" s="4" t="s">
        <v>41</v>
      </c>
      <c r="B65" s="4" t="s">
        <v>115</v>
      </c>
      <c r="C65" s="4">
        <v>9.546779632568359</v>
      </c>
      <c r="D65" s="4">
        <v>10.66264057159424</v>
      </c>
      <c r="E65" s="4">
        <v>10.540114402771</v>
      </c>
      <c r="F65" s="4">
        <v>10.40307903289795</v>
      </c>
      <c r="G65" s="4">
        <v>10.52559280395508</v>
      </c>
      <c r="H65" s="4">
        <v>10.6451416015625</v>
      </c>
      <c r="I65" s="4">
        <v>10.82821464538574</v>
      </c>
      <c r="J65" s="4">
        <v>11.00175762176514</v>
      </c>
      <c r="K65" s="4">
        <v>11.42937850952148</v>
      </c>
      <c r="L65" s="4">
        <v>11.78242969512939</v>
      </c>
      <c r="M65" s="4">
        <v>12.05782222747803</v>
      </c>
      <c r="N65" s="4">
        <v>12.16828632354736</v>
      </c>
      <c r="O65" s="4">
        <v>12.07946014404297</v>
      </c>
      <c r="P65" s="4">
        <v>12.02073001861572</v>
      </c>
      <c r="Q65" s="4">
        <v>12.1459903717041</v>
      </c>
      <c r="R65" s="4">
        <v>12.05282592773438</v>
      </c>
      <c r="S65" s="4">
        <v>12.09566307067871</v>
      </c>
      <c r="T65" s="4">
        <v>12.2347993850708</v>
      </c>
      <c r="U65" s="4">
        <v>12.37972545623779</v>
      </c>
      <c r="V65" s="4">
        <v>12.32776737213135</v>
      </c>
      <c r="W65" s="4">
        <v>12.38877105712891</v>
      </c>
      <c r="X65" s="4">
        <v>12.39462852478027</v>
      </c>
      <c r="Y65" s="4">
        <v>12.38913917541504</v>
      </c>
      <c r="Z65" s="4">
        <v>12.30900764465332</v>
      </c>
      <c r="AA65" s="4">
        <v>12.29292583465576</v>
      </c>
      <c r="AB65" s="4">
        <v>12.29515552520752</v>
      </c>
      <c r="AC65" s="4">
        <v>12.13344287872314</v>
      </c>
      <c r="AD65" s="4">
        <v>0.009264251040620897</v>
      </c>
    </row>
    <row r="66" spans="1:30" s="4" customFormat="1">
      <c r="A66" s="4" t="s">
        <v>42</v>
      </c>
      <c r="B66" s="4" t="s">
        <v>108</v>
      </c>
      <c r="C66" s="4">
        <v>38.09616851806641</v>
      </c>
      <c r="D66" s="4">
        <v>37.29660797119141</v>
      </c>
      <c r="E66" s="4">
        <v>34.8971061706543</v>
      </c>
      <c r="F66" s="4">
        <v>33.01723480224609</v>
      </c>
      <c r="G66" s="4">
        <v>32.85356903076172</v>
      </c>
      <c r="H66" s="4">
        <v>33.17974853515625</v>
      </c>
      <c r="I66" s="4">
        <v>33.52153396606445</v>
      </c>
      <c r="J66" s="4">
        <v>34.01655578613281</v>
      </c>
      <c r="K66" s="4">
        <v>34.31093215942383</v>
      </c>
      <c r="L66" s="4">
        <v>34.85050582885742</v>
      </c>
      <c r="M66" s="4">
        <v>34.9235954284668</v>
      </c>
      <c r="N66" s="4">
        <v>34.60880279541016</v>
      </c>
      <c r="O66" s="4">
        <v>34.45619583129883</v>
      </c>
      <c r="P66" s="4">
        <v>34.3421630859375</v>
      </c>
      <c r="Q66" s="4">
        <v>34.25778961181641</v>
      </c>
      <c r="R66" s="4">
        <v>34.11443710327148</v>
      </c>
      <c r="S66" s="4">
        <v>34.12225723266602</v>
      </c>
      <c r="T66" s="4">
        <v>34.30985260009766</v>
      </c>
      <c r="U66" s="4">
        <v>34.61840057373047</v>
      </c>
      <c r="V66" s="4">
        <v>34.93925857543945</v>
      </c>
      <c r="W66" s="4">
        <v>35.15676116943359</v>
      </c>
      <c r="X66" s="4">
        <v>35.42759704589844</v>
      </c>
      <c r="Y66" s="4">
        <v>35.67164611816406</v>
      </c>
      <c r="Z66" s="4">
        <v>35.85147094726562</v>
      </c>
      <c r="AA66" s="4">
        <v>35.86592483520508</v>
      </c>
      <c r="AB66" s="4">
        <v>35.84470748901367</v>
      </c>
      <c r="AC66" s="4">
        <v>35.80222320556641</v>
      </c>
      <c r="AD66" s="4">
        <v>-0.002385754209759727</v>
      </c>
    </row>
    <row r="67" spans="1:30" s="4" customFormat="1"/>
    <row r="68" spans="1:30" s="6" customFormat="1">
      <c r="B68" s="6" t="s">
        <v>128</v>
      </c>
    </row>
    <row r="69" spans="1:30" s="6" customFormat="1">
      <c r="B69" s="6" t="s">
        <v>129</v>
      </c>
    </row>
    <row r="70" spans="1:30" s="4" customFormat="1">
      <c r="A70" s="4" t="s">
        <v>43</v>
      </c>
      <c r="B70" s="4" t="s">
        <v>104</v>
      </c>
      <c r="C70" s="4">
        <v>321.8620300292969</v>
      </c>
      <c r="D70" s="4">
        <v>315.8233947753906</v>
      </c>
      <c r="E70" s="4">
        <v>305.5133361816406</v>
      </c>
      <c r="F70" s="4">
        <v>295.9547119140625</v>
      </c>
      <c r="G70" s="4">
        <v>295.9027099609375</v>
      </c>
      <c r="H70" s="4">
        <v>298.4859313964844</v>
      </c>
      <c r="I70" s="4">
        <v>300.5037231445312</v>
      </c>
      <c r="J70" s="4">
        <v>303.9120178222656</v>
      </c>
      <c r="K70" s="4">
        <v>307.2686767578125</v>
      </c>
      <c r="L70" s="4">
        <v>312.475341796875</v>
      </c>
      <c r="M70" s="4">
        <v>315.2797241210938</v>
      </c>
      <c r="N70" s="4">
        <v>317.447021484375</v>
      </c>
      <c r="O70" s="4">
        <v>318.9532775878906</v>
      </c>
      <c r="P70" s="4">
        <v>320.4268493652344</v>
      </c>
      <c r="Q70" s="4">
        <v>322.0644226074219</v>
      </c>
      <c r="R70" s="4">
        <v>323.4341125488281</v>
      </c>
      <c r="S70" s="4">
        <v>325.8639526367188</v>
      </c>
      <c r="T70" s="4">
        <v>329.6695861816406</v>
      </c>
      <c r="U70" s="4">
        <v>333.9457092285156</v>
      </c>
      <c r="V70" s="4">
        <v>338.4556884765625</v>
      </c>
      <c r="W70" s="4">
        <v>342.07861328125</v>
      </c>
      <c r="X70" s="4">
        <v>346.1011047363281</v>
      </c>
      <c r="Y70" s="4">
        <v>349.8657836914062</v>
      </c>
      <c r="Z70" s="4">
        <v>353.1966247558594</v>
      </c>
      <c r="AA70" s="4">
        <v>355.7125854492188</v>
      </c>
      <c r="AB70" s="4">
        <v>358.5182189941406</v>
      </c>
      <c r="AC70" s="4">
        <v>361.2816467285156</v>
      </c>
      <c r="AD70" s="4">
        <v>0.004453536240534017</v>
      </c>
    </row>
    <row r="71" spans="1:30" s="2" customFormat="1">
      <c r="A71" s="2" t="s">
        <v>44</v>
      </c>
      <c r="B71" s="2" t="s">
        <v>109</v>
      </c>
      <c r="C71" s="2">
        <v>241.1136627197266</v>
      </c>
      <c r="D71" s="2">
        <v>236.8741455078125</v>
      </c>
      <c r="E71" s="2">
        <v>224.2234802246094</v>
      </c>
      <c r="F71" s="2">
        <v>216.1214904785156</v>
      </c>
      <c r="G71" s="2">
        <v>217.2930145263672</v>
      </c>
      <c r="H71" s="2">
        <v>222.3828125</v>
      </c>
      <c r="I71" s="2">
        <v>226.9464721679688</v>
      </c>
      <c r="J71" s="2">
        <v>232.3284606933594</v>
      </c>
      <c r="K71" s="2">
        <v>237.0728607177734</v>
      </c>
      <c r="L71" s="2">
        <v>243.5026550292969</v>
      </c>
      <c r="M71" s="2">
        <v>247.9216613769531</v>
      </c>
      <c r="N71" s="2">
        <v>251.0223541259766</v>
      </c>
      <c r="O71" s="2">
        <v>254.1566772460938</v>
      </c>
      <c r="P71" s="2">
        <v>257.0932922363281</v>
      </c>
      <c r="Q71" s="2">
        <v>260.4105529785156</v>
      </c>
      <c r="R71" s="2">
        <v>263.2077941894531</v>
      </c>
      <c r="S71" s="2">
        <v>267.0339050292969</v>
      </c>
      <c r="T71" s="2">
        <v>272.1792907714844</v>
      </c>
      <c r="U71" s="2">
        <v>277.6688537597656</v>
      </c>
      <c r="V71" s="2">
        <v>283.8917846679688</v>
      </c>
      <c r="W71" s="2">
        <v>289.0966491699219</v>
      </c>
      <c r="X71" s="2">
        <v>295.0672302246094</v>
      </c>
      <c r="Y71" s="2">
        <v>300.808837890625</v>
      </c>
      <c r="Z71" s="2">
        <v>305.8682250976562</v>
      </c>
      <c r="AA71" s="2">
        <v>310.1978454589844</v>
      </c>
      <c r="AB71" s="2">
        <v>315.0894165039062</v>
      </c>
      <c r="AC71" s="2">
        <v>320.0522155761719</v>
      </c>
      <c r="AD71" s="2">
        <v>0.01095245547208723</v>
      </c>
    </row>
    <row r="72" spans="1:30" s="2" customFormat="1">
      <c r="A72" s="2" t="s">
        <v>45</v>
      </c>
      <c r="B72" s="2" t="s">
        <v>111</v>
      </c>
      <c r="C72" s="2">
        <v>225.5743865966797</v>
      </c>
      <c r="D72" s="2">
        <v>228.7337036132812</v>
      </c>
      <c r="E72" s="2">
        <v>223.9985046386719</v>
      </c>
      <c r="F72" s="2">
        <v>218.2257843017578</v>
      </c>
      <c r="G72" s="2">
        <v>218.9776916503906</v>
      </c>
      <c r="H72" s="2">
        <v>224.1068725585938</v>
      </c>
      <c r="I72" s="2">
        <v>230.1311798095703</v>
      </c>
      <c r="J72" s="2">
        <v>237.4188690185547</v>
      </c>
      <c r="K72" s="2">
        <v>246.7157135009766</v>
      </c>
      <c r="L72" s="2">
        <v>257.2568969726562</v>
      </c>
      <c r="M72" s="2">
        <v>266.4734191894531</v>
      </c>
      <c r="N72" s="2">
        <v>271.4361267089844</v>
      </c>
      <c r="O72" s="2">
        <v>273.5021362304688</v>
      </c>
      <c r="P72" s="2">
        <v>275.7661743164062</v>
      </c>
      <c r="Q72" s="2">
        <v>278.7324829101562</v>
      </c>
      <c r="R72" s="2">
        <v>280.9027099609375</v>
      </c>
      <c r="S72" s="2">
        <v>285.1221313476562</v>
      </c>
      <c r="T72" s="2">
        <v>290.9792785644531</v>
      </c>
      <c r="U72" s="2">
        <v>296.4464111328125</v>
      </c>
      <c r="V72" s="2">
        <v>301.7980651855469</v>
      </c>
      <c r="W72" s="2">
        <v>306.1270446777344</v>
      </c>
      <c r="X72" s="2">
        <v>310.8744812011719</v>
      </c>
      <c r="Y72" s="2">
        <v>315.376953125</v>
      </c>
      <c r="Z72" s="2">
        <v>318.6113891601562</v>
      </c>
      <c r="AA72" s="2">
        <v>323.1381225585938</v>
      </c>
      <c r="AB72" s="2">
        <v>328.0893249511719</v>
      </c>
      <c r="AC72" s="2">
        <v>332.7110290527344</v>
      </c>
      <c r="AD72" s="2">
        <v>0.01505935695204674</v>
      </c>
    </row>
    <row r="73" spans="1:30" s="2" customFormat="1">
      <c r="A73" s="2" t="s">
        <v>46</v>
      </c>
      <c r="B73" s="2" t="s">
        <v>116</v>
      </c>
      <c r="C73" s="2">
        <v>714.8220825195312</v>
      </c>
      <c r="D73" s="2">
        <v>676.3574829101562</v>
      </c>
      <c r="E73" s="2">
        <v>644.2619018554688</v>
      </c>
      <c r="F73" s="2">
        <v>634.872314453125</v>
      </c>
      <c r="G73" s="2">
        <v>630.4551391601562</v>
      </c>
      <c r="H73" s="2">
        <v>631.2496948242188</v>
      </c>
      <c r="I73" s="2">
        <v>629.5430908203125</v>
      </c>
      <c r="J73" s="2">
        <v>630.84375</v>
      </c>
      <c r="K73" s="2">
        <v>619.6461791992188</v>
      </c>
      <c r="L73" s="2">
        <v>616.4794921875</v>
      </c>
      <c r="M73" s="2">
        <v>624.6253051757812</v>
      </c>
      <c r="N73" s="2">
        <v>628.50439453125</v>
      </c>
      <c r="O73" s="2">
        <v>626.5625</v>
      </c>
      <c r="P73" s="2">
        <v>625.5233154296875</v>
      </c>
      <c r="Q73" s="2">
        <v>626.2608032226562</v>
      </c>
      <c r="R73" s="2">
        <v>627.6417236328125</v>
      </c>
      <c r="S73" s="2">
        <v>626.196533203125</v>
      </c>
      <c r="T73" s="2">
        <v>623.5855712890625</v>
      </c>
      <c r="U73" s="2">
        <v>617.9977416992188</v>
      </c>
      <c r="V73" s="2">
        <v>620.6986694335938</v>
      </c>
      <c r="W73" s="2">
        <v>619.7889404296875</v>
      </c>
      <c r="X73" s="2">
        <v>622.9841918945312</v>
      </c>
      <c r="Y73" s="2">
        <v>625.8714599609375</v>
      </c>
      <c r="Z73" s="2">
        <v>624.0399169921875</v>
      </c>
      <c r="AA73" s="2">
        <v>624.9052124023438</v>
      </c>
      <c r="AB73" s="2">
        <v>628.8895874023438</v>
      </c>
      <c r="AC73" s="2">
        <v>640.59375</v>
      </c>
      <c r="AD73" s="2">
        <v>-0.004207975227530691</v>
      </c>
    </row>
    <row r="74" spans="1:30" s="2" customFormat="1">
      <c r="A74" s="2" t="s">
        <v>47</v>
      </c>
      <c r="B74" s="2" t="s">
        <v>130</v>
      </c>
      <c r="C74" s="2">
        <v>1503.372192382812</v>
      </c>
      <c r="D74" s="2">
        <v>1457.788696289062</v>
      </c>
      <c r="E74" s="2">
        <v>1397.997314453125</v>
      </c>
      <c r="F74" s="2">
        <v>1365.17431640625</v>
      </c>
      <c r="G74" s="2">
        <v>1362.628662109375</v>
      </c>
      <c r="H74" s="2">
        <v>1376.225341796875</v>
      </c>
      <c r="I74" s="2">
        <v>1387.12451171875</v>
      </c>
      <c r="J74" s="2">
        <v>1404.503173828125</v>
      </c>
      <c r="K74" s="2">
        <v>1410.703369140625</v>
      </c>
      <c r="L74" s="2">
        <v>1429.71435546875</v>
      </c>
      <c r="M74" s="2">
        <v>1454.300048828125</v>
      </c>
      <c r="N74" s="2">
        <v>1468.409912109375</v>
      </c>
      <c r="O74" s="2">
        <v>1473.174560546875</v>
      </c>
      <c r="P74" s="2">
        <v>1478.8095703125</v>
      </c>
      <c r="Q74" s="2">
        <v>1487.46826171875</v>
      </c>
      <c r="R74" s="2">
        <v>1495.186279296875</v>
      </c>
      <c r="S74" s="2">
        <v>1504.216552734375</v>
      </c>
      <c r="T74" s="2">
        <v>1516.413696289062</v>
      </c>
      <c r="U74" s="2">
        <v>1526.058715820312</v>
      </c>
      <c r="V74" s="2">
        <v>1544.84423828125</v>
      </c>
      <c r="W74" s="2">
        <v>1557.09130859375</v>
      </c>
      <c r="X74" s="2">
        <v>1575.027099609375</v>
      </c>
      <c r="Y74" s="2">
        <v>1591.923095703125</v>
      </c>
      <c r="Z74" s="2">
        <v>1601.716064453125</v>
      </c>
      <c r="AA74" s="2">
        <v>1613.953735351562</v>
      </c>
      <c r="AB74" s="2">
        <v>1630.586669921875</v>
      </c>
      <c r="AC74" s="2">
        <v>1654.638671875</v>
      </c>
      <c r="AD74" s="2">
        <v>0.003694189325726516</v>
      </c>
    </row>
    <row r="75" spans="1:30" s="2" customFormat="1">
      <c r="A75" s="2" t="s">
        <v>48</v>
      </c>
      <c r="B75" s="2" t="s">
        <v>131</v>
      </c>
      <c r="C75" s="2">
        <v>0.1082136332988739</v>
      </c>
      <c r="D75" s="2">
        <v>0.1004137173295021</v>
      </c>
      <c r="E75" s="2">
        <v>0.09507708996534348</v>
      </c>
      <c r="F75" s="2">
        <v>0.08486016839742661</v>
      </c>
      <c r="G75" s="2">
        <v>0.08087975531816483</v>
      </c>
      <c r="H75" s="2">
        <v>0.07853194326162338</v>
      </c>
      <c r="I75" s="2">
        <v>0.07500022649765015</v>
      </c>
      <c r="J75" s="2">
        <v>0.06957897543907166</v>
      </c>
      <c r="K75" s="2">
        <v>0.06473496556282043</v>
      </c>
      <c r="L75" s="2">
        <v>0.06023697182536125</v>
      </c>
      <c r="M75" s="2">
        <v>0.05788981914520264</v>
      </c>
      <c r="N75" s="2">
        <v>0.05478876456618309</v>
      </c>
      <c r="O75" s="2">
        <v>0.05195176228880882</v>
      </c>
      <c r="P75" s="2">
        <v>0.05018268525600433</v>
      </c>
      <c r="Q75" s="2">
        <v>0.04695108532905579</v>
      </c>
      <c r="R75" s="2">
        <v>0.04589103534817696</v>
      </c>
      <c r="S75" s="2">
        <v>0.04488831758499146</v>
      </c>
      <c r="T75" s="2">
        <v>0.04399831965565681</v>
      </c>
      <c r="U75" s="2">
        <v>0.04275881499052048</v>
      </c>
      <c r="V75" s="2">
        <v>0.04205748066306114</v>
      </c>
      <c r="W75" s="2">
        <v>0.04221091046929359</v>
      </c>
      <c r="X75" s="2">
        <v>0.04117373749613762</v>
      </c>
      <c r="Y75" s="2">
        <v>0.04097176715731621</v>
      </c>
      <c r="Z75" s="2">
        <v>0.04161971434950829</v>
      </c>
      <c r="AA75" s="2">
        <v>0.04148419201374054</v>
      </c>
      <c r="AB75" s="2">
        <v>0.04140124842524529</v>
      </c>
      <c r="AC75" s="2">
        <v>0.04184898361563683</v>
      </c>
      <c r="AD75" s="2">
        <v>-0.03588046606099204</v>
      </c>
    </row>
    <row r="76" spans="1:30" s="7" customFormat="1">
      <c r="A76" s="7" t="s">
        <v>49</v>
      </c>
      <c r="B76" s="7" t="s">
        <v>132</v>
      </c>
      <c r="C76" s="7">
        <v>1503.480346679688</v>
      </c>
      <c r="D76" s="7">
        <v>1457.88916015625</v>
      </c>
      <c r="E76" s="7">
        <v>1398.092407226562</v>
      </c>
      <c r="F76" s="7">
        <v>1365.259155273438</v>
      </c>
      <c r="G76" s="7">
        <v>1362.709594726562</v>
      </c>
      <c r="H76" s="7">
        <v>1376.303833007812</v>
      </c>
      <c r="I76" s="7">
        <v>1387.199462890625</v>
      </c>
      <c r="J76" s="7">
        <v>1404.57275390625</v>
      </c>
      <c r="K76" s="7">
        <v>1410.76806640625</v>
      </c>
      <c r="L76" s="7">
        <v>1429.774536132812</v>
      </c>
      <c r="M76" s="7">
        <v>1454.35791015625</v>
      </c>
      <c r="N76" s="7">
        <v>1468.464721679688</v>
      </c>
      <c r="O76" s="7">
        <v>1473.2265625</v>
      </c>
      <c r="P76" s="7">
        <v>1478.859741210938</v>
      </c>
      <c r="Q76" s="7">
        <v>1487.515258789062</v>
      </c>
      <c r="R76" s="7">
        <v>1495.232177734375</v>
      </c>
      <c r="S76" s="7">
        <v>1504.261474609375</v>
      </c>
      <c r="T76" s="7">
        <v>1516.457641601562</v>
      </c>
      <c r="U76" s="7">
        <v>1526.101440429688</v>
      </c>
      <c r="V76" s="7">
        <v>1544.886352539062</v>
      </c>
      <c r="W76" s="7">
        <v>1557.133544921875</v>
      </c>
      <c r="X76" s="7">
        <v>1575.068237304688</v>
      </c>
      <c r="Y76" s="7">
        <v>1591.964111328125</v>
      </c>
      <c r="Z76" s="7">
        <v>1601.757690429688</v>
      </c>
      <c r="AA76" s="7">
        <v>1613.995239257812</v>
      </c>
      <c r="AB76" s="7">
        <v>1630.628051757812</v>
      </c>
      <c r="AC76" s="7">
        <v>1654.680541992188</v>
      </c>
      <c r="AD76" s="7">
        <v>0.003692389079242187</v>
      </c>
    </row>
    <row r="77" spans="1:30" s="2" customFormat="1"/>
    <row r="78" spans="1:30" s="4" customFormat="1"/>
    <row r="79" spans="1:30" s="4" customFormat="1">
      <c r="B79" s="4" t="s">
        <v>133</v>
      </c>
    </row>
    <row r="80" spans="1:30" s="4" customFormat="1">
      <c r="B80" s="4" t="s">
        <v>104</v>
      </c>
    </row>
    <row r="81" spans="1:30" s="4" customFormat="1">
      <c r="A81" s="4" t="s">
        <v>50</v>
      </c>
      <c r="B81" s="4" t="s">
        <v>105</v>
      </c>
      <c r="C81" s="4">
        <v>26.59402084350586</v>
      </c>
      <c r="D81" s="4">
        <v>26.2313232421875</v>
      </c>
      <c r="E81" s="4">
        <v>26.86358451843262</v>
      </c>
      <c r="F81" s="4">
        <v>27.11527824401855</v>
      </c>
      <c r="G81" s="4">
        <v>27.60245513916016</v>
      </c>
      <c r="H81" s="4">
        <v>28.39115142822266</v>
      </c>
      <c r="I81" s="4">
        <v>29.40887260437012</v>
      </c>
      <c r="J81" s="4">
        <v>30.63095855712891</v>
      </c>
      <c r="K81" s="4">
        <v>32.19878768920898</v>
      </c>
      <c r="L81" s="4">
        <v>34.06383895874023</v>
      </c>
      <c r="M81" s="4">
        <v>36.09222793579102</v>
      </c>
      <c r="N81" s="4">
        <v>38.04661560058594</v>
      </c>
      <c r="O81" s="4">
        <v>39.44857406616211</v>
      </c>
      <c r="P81" s="4">
        <v>40.66690444946289</v>
      </c>
      <c r="Q81" s="4">
        <v>41.81119537353516</v>
      </c>
      <c r="R81" s="4">
        <v>42.96029281616211</v>
      </c>
      <c r="S81" s="4">
        <v>44.18042755126953</v>
      </c>
      <c r="T81" s="4">
        <v>45.55317687988281</v>
      </c>
      <c r="U81" s="4">
        <v>46.94061660766602</v>
      </c>
      <c r="V81" s="4">
        <v>48.50114822387695</v>
      </c>
      <c r="W81" s="4">
        <v>50.12483215332031</v>
      </c>
      <c r="X81" s="4">
        <v>51.76016616821289</v>
      </c>
      <c r="Y81" s="4">
        <v>53.75490951538086</v>
      </c>
      <c r="Z81" s="4">
        <v>55.44220733642578</v>
      </c>
      <c r="AA81" s="4">
        <v>57.1407470703125</v>
      </c>
      <c r="AB81" s="4">
        <v>59.06123733520508</v>
      </c>
      <c r="AC81" s="4">
        <v>61.07638549804688</v>
      </c>
      <c r="AD81" s="4">
        <v>0.03249522270093652</v>
      </c>
    </row>
    <row r="82" spans="1:30" s="4" customFormat="1">
      <c r="A82" s="4" t="s">
        <v>51</v>
      </c>
      <c r="B82" s="4" t="s">
        <v>106</v>
      </c>
      <c r="C82" s="4">
        <v>26.15837860107422</v>
      </c>
      <c r="D82" s="4">
        <v>25.12235832214355</v>
      </c>
      <c r="E82" s="4">
        <v>25.59732818603516</v>
      </c>
      <c r="F82" s="4">
        <v>26.70301628112793</v>
      </c>
      <c r="G82" s="4">
        <v>28.16901588439941</v>
      </c>
      <c r="H82" s="4">
        <v>29.79493522644043</v>
      </c>
      <c r="I82" s="4">
        <v>31.44683837890625</v>
      </c>
      <c r="J82" s="4">
        <v>32.42176055908203</v>
      </c>
      <c r="K82" s="4">
        <v>32.84561157226562</v>
      </c>
      <c r="L82" s="4">
        <v>33.70123672485352</v>
      </c>
      <c r="M82" s="4">
        <v>34.88707733154297</v>
      </c>
      <c r="N82" s="4">
        <v>35.70989608764648</v>
      </c>
      <c r="O82" s="4">
        <v>36.31719207763672</v>
      </c>
      <c r="P82" s="4">
        <v>37.31724548339844</v>
      </c>
      <c r="Q82" s="4">
        <v>38.2440299987793</v>
      </c>
      <c r="R82" s="4">
        <v>39.23818588256836</v>
      </c>
      <c r="S82" s="4">
        <v>40.23279571533203</v>
      </c>
      <c r="T82" s="4">
        <v>41.13910293579102</v>
      </c>
      <c r="U82" s="4">
        <v>41.89893341064453</v>
      </c>
      <c r="V82" s="4">
        <v>43.05170440673828</v>
      </c>
      <c r="W82" s="4">
        <v>44.13577270507812</v>
      </c>
      <c r="X82" s="4">
        <v>45.49372863769531</v>
      </c>
      <c r="Y82" s="4">
        <v>47.03067398071289</v>
      </c>
      <c r="Z82" s="4">
        <v>48.06213760375977</v>
      </c>
      <c r="AA82" s="4">
        <v>49.28753662109375</v>
      </c>
      <c r="AB82" s="4">
        <v>50.6666259765625</v>
      </c>
      <c r="AC82" s="4">
        <v>52.26450347900391</v>
      </c>
      <c r="AD82" s="4">
        <v>0.0269785786497212</v>
      </c>
    </row>
    <row r="83" spans="1:30" s="4" customFormat="1">
      <c r="A83" s="4" t="s">
        <v>52</v>
      </c>
      <c r="B83" s="4" t="s">
        <v>107</v>
      </c>
      <c r="C83" s="4">
        <v>13.93220520019531</v>
      </c>
      <c r="D83" s="4">
        <v>12.98076248168945</v>
      </c>
      <c r="E83" s="4">
        <v>12.93332672119141</v>
      </c>
      <c r="F83" s="4">
        <v>12.72686100006104</v>
      </c>
      <c r="G83" s="4">
        <v>12.65943145751953</v>
      </c>
      <c r="H83" s="4">
        <v>12.73326301574707</v>
      </c>
      <c r="I83" s="4">
        <v>12.85095691680908</v>
      </c>
      <c r="J83" s="4">
        <v>13.2910737991333</v>
      </c>
      <c r="K83" s="4">
        <v>13.95759201049805</v>
      </c>
      <c r="L83" s="4">
        <v>14.62963199615479</v>
      </c>
      <c r="M83" s="4">
        <v>15.20742416381836</v>
      </c>
      <c r="N83" s="4">
        <v>15.98885822296143</v>
      </c>
      <c r="O83" s="4">
        <v>16.36441612243652</v>
      </c>
      <c r="P83" s="4">
        <v>16.68131065368652</v>
      </c>
      <c r="Q83" s="4">
        <v>17.00746726989746</v>
      </c>
      <c r="R83" s="4">
        <v>17.33102035522461</v>
      </c>
      <c r="S83" s="4">
        <v>17.74130821228027</v>
      </c>
      <c r="T83" s="4">
        <v>18.2778205871582</v>
      </c>
      <c r="U83" s="4">
        <v>18.82620429992676</v>
      </c>
      <c r="V83" s="4">
        <v>19.37961578369141</v>
      </c>
      <c r="W83" s="4">
        <v>19.88341331481934</v>
      </c>
      <c r="X83" s="4">
        <v>20.41171455383301</v>
      </c>
      <c r="Y83" s="4">
        <v>20.89523506164551</v>
      </c>
      <c r="Z83" s="4">
        <v>21.34478378295898</v>
      </c>
      <c r="AA83" s="4">
        <v>21.80783653259277</v>
      </c>
      <c r="AB83" s="4">
        <v>22.40085792541504</v>
      </c>
      <c r="AC83" s="4">
        <v>22.95034980773926</v>
      </c>
      <c r="AD83" s="4">
        <v>0.01938276465774091</v>
      </c>
    </row>
    <row r="84" spans="1:30" s="4" customFormat="1">
      <c r="A84" s="4" t="s">
        <v>53</v>
      </c>
      <c r="B84" s="4" t="s">
        <v>108</v>
      </c>
      <c r="C84" s="4">
        <v>45.55146789550781</v>
      </c>
      <c r="D84" s="4">
        <v>45.91588973999023</v>
      </c>
      <c r="E84" s="4">
        <v>44.17898559570312</v>
      </c>
      <c r="F84" s="4">
        <v>42.67922210693359</v>
      </c>
      <c r="G84" s="4">
        <v>43.22340393066406</v>
      </c>
      <c r="H84" s="4">
        <v>44.42359161376953</v>
      </c>
      <c r="I84" s="4">
        <v>45.72241592407227</v>
      </c>
      <c r="J84" s="4">
        <v>47.35337066650391</v>
      </c>
      <c r="K84" s="4">
        <v>48.82688140869141</v>
      </c>
      <c r="L84" s="4">
        <v>50.68972778320312</v>
      </c>
      <c r="M84" s="4">
        <v>52.09091567993164</v>
      </c>
      <c r="N84" s="4">
        <v>53.03823471069336</v>
      </c>
      <c r="O84" s="4">
        <v>54.0776481628418</v>
      </c>
      <c r="P84" s="4">
        <v>55.10991287231445</v>
      </c>
      <c r="Q84" s="4">
        <v>56.16923522949219</v>
      </c>
      <c r="R84" s="4">
        <v>57.12787628173828</v>
      </c>
      <c r="S84" s="4">
        <v>58.35817718505859</v>
      </c>
      <c r="T84" s="4">
        <v>59.94582748413086</v>
      </c>
      <c r="U84" s="4">
        <v>61.76115417480469</v>
      </c>
      <c r="V84" s="4">
        <v>63.69952011108398</v>
      </c>
      <c r="W84" s="4">
        <v>65.54648590087891</v>
      </c>
      <c r="X84" s="4">
        <v>67.55435180664062</v>
      </c>
      <c r="Y84" s="4">
        <v>69.56252288818359</v>
      </c>
      <c r="Z84" s="4">
        <v>71.58136749267578</v>
      </c>
      <c r="AA84" s="4">
        <v>73.39752960205078</v>
      </c>
      <c r="AB84" s="4">
        <v>75.18438720703125</v>
      </c>
      <c r="AC84" s="4">
        <v>76.99114990234375</v>
      </c>
      <c r="AD84" s="4">
        <v>0.02039157154172244</v>
      </c>
    </row>
    <row r="85" spans="1:30" s="4" customFormat="1"/>
    <row r="86" spans="1:30" s="4" customFormat="1">
      <c r="B86" s="4" t="s">
        <v>109</v>
      </c>
    </row>
    <row r="87" spans="1:30" s="4" customFormat="1">
      <c r="A87" s="4" t="s">
        <v>54</v>
      </c>
      <c r="B87" s="4" t="s">
        <v>105</v>
      </c>
      <c r="C87" s="4">
        <v>19.08684921264648</v>
      </c>
      <c r="D87" s="4">
        <v>19.48054885864258</v>
      </c>
      <c r="E87" s="4">
        <v>20.72121238708496</v>
      </c>
      <c r="F87" s="4">
        <v>20.84167289733887</v>
      </c>
      <c r="G87" s="4">
        <v>21.30905914306641</v>
      </c>
      <c r="H87" s="4">
        <v>22.12080955505371</v>
      </c>
      <c r="I87" s="4">
        <v>23.04593658447266</v>
      </c>
      <c r="J87" s="4">
        <v>24.07872200012207</v>
      </c>
      <c r="K87" s="4">
        <v>25.46867561340332</v>
      </c>
      <c r="L87" s="4">
        <v>27.05668449401855</v>
      </c>
      <c r="M87" s="4">
        <v>28.67020797729492</v>
      </c>
      <c r="N87" s="4">
        <v>30.06368827819824</v>
      </c>
      <c r="O87" s="4">
        <v>30.86031913757324</v>
      </c>
      <c r="P87" s="4">
        <v>31.61240005493164</v>
      </c>
      <c r="Q87" s="4">
        <v>32.38289260864258</v>
      </c>
      <c r="R87" s="4">
        <v>33.22010803222656</v>
      </c>
      <c r="S87" s="4">
        <v>34.15058135986328</v>
      </c>
      <c r="T87" s="4">
        <v>35.24824142456055</v>
      </c>
      <c r="U87" s="4">
        <v>36.28323745727539</v>
      </c>
      <c r="V87" s="4">
        <v>37.52219772338867</v>
      </c>
      <c r="W87" s="4">
        <v>38.75824737548828</v>
      </c>
      <c r="X87" s="4">
        <v>39.95725250244141</v>
      </c>
      <c r="Y87" s="4">
        <v>41.63043212890625</v>
      </c>
      <c r="Z87" s="4">
        <v>42.70886993408203</v>
      </c>
      <c r="AA87" s="4">
        <v>43.91964340209961</v>
      </c>
      <c r="AB87" s="4">
        <v>45.44309616088867</v>
      </c>
      <c r="AC87" s="4">
        <v>47.01637268066406</v>
      </c>
      <c r="AD87" s="4">
        <v>0.03528104966014745</v>
      </c>
    </row>
    <row r="88" spans="1:30" s="4" customFormat="1">
      <c r="A88" s="4" t="s">
        <v>55</v>
      </c>
      <c r="B88" s="4" t="s">
        <v>106</v>
      </c>
      <c r="C88" s="4">
        <v>26.20793151855469</v>
      </c>
      <c r="D88" s="4">
        <v>25.21395874023438</v>
      </c>
      <c r="E88" s="4">
        <v>24.48573112487793</v>
      </c>
      <c r="F88" s="4">
        <v>24.33376312255859</v>
      </c>
      <c r="G88" s="4">
        <v>24.49267768859863</v>
      </c>
      <c r="H88" s="4">
        <v>24.77102470397949</v>
      </c>
      <c r="I88" s="4">
        <v>25.02106666564941</v>
      </c>
      <c r="J88" s="4">
        <v>25.86629676818848</v>
      </c>
      <c r="K88" s="4">
        <v>26.1439323425293</v>
      </c>
      <c r="L88" s="4">
        <v>26.84646034240723</v>
      </c>
      <c r="M88" s="4">
        <v>27.87694931030273</v>
      </c>
      <c r="N88" s="4">
        <v>28.84715270996094</v>
      </c>
      <c r="O88" s="4">
        <v>29.36861991882324</v>
      </c>
      <c r="P88" s="4">
        <v>30.22793197631836</v>
      </c>
      <c r="Q88" s="4">
        <v>30.99898910522461</v>
      </c>
      <c r="R88" s="4">
        <v>31.8237190246582</v>
      </c>
      <c r="S88" s="4">
        <v>32.66951370239258</v>
      </c>
      <c r="T88" s="4">
        <v>33.40875625610352</v>
      </c>
      <c r="U88" s="4">
        <v>34.00855255126953</v>
      </c>
      <c r="V88" s="4">
        <v>35.00263214111328</v>
      </c>
      <c r="W88" s="4">
        <v>35.93268585205078</v>
      </c>
      <c r="X88" s="4">
        <v>37.09996032714844</v>
      </c>
      <c r="Y88" s="4">
        <v>38.44235992431641</v>
      </c>
      <c r="Z88" s="4">
        <v>39.26425933837891</v>
      </c>
      <c r="AA88" s="4">
        <v>40.28622055053711</v>
      </c>
      <c r="AB88" s="4">
        <v>41.52857971191406</v>
      </c>
      <c r="AC88" s="4">
        <v>42.90598297119141</v>
      </c>
      <c r="AD88" s="4">
        <v>0.01914045823321997</v>
      </c>
    </row>
    <row r="89" spans="1:30" s="4" customFormat="1">
      <c r="A89" s="4" t="s">
        <v>56</v>
      </c>
      <c r="B89" s="4" t="s">
        <v>110</v>
      </c>
      <c r="C89" s="4">
        <v>6.746078491210938</v>
      </c>
      <c r="D89" s="4">
        <v>7.624846458435059</v>
      </c>
      <c r="E89" s="4">
        <v>8.177871704101562</v>
      </c>
      <c r="F89" s="4">
        <v>9.341928482055664</v>
      </c>
      <c r="G89" s="4">
        <v>10.71177005767822</v>
      </c>
      <c r="H89" s="4">
        <v>12.19497489929199</v>
      </c>
      <c r="I89" s="4">
        <v>13.72265720367432</v>
      </c>
      <c r="J89" s="4">
        <v>14.31511688232422</v>
      </c>
      <c r="K89" s="4">
        <v>14.47200870513916</v>
      </c>
      <c r="L89" s="4">
        <v>14.9683313369751</v>
      </c>
      <c r="M89" s="4">
        <v>15.71573162078857</v>
      </c>
      <c r="N89" s="4">
        <v>16.16415405273438</v>
      </c>
      <c r="O89" s="4">
        <v>16.27635765075684</v>
      </c>
      <c r="P89" s="4">
        <v>16.68092155456543</v>
      </c>
      <c r="Q89" s="4">
        <v>17.33700942993164</v>
      </c>
      <c r="R89" s="4">
        <v>17.86955451965332</v>
      </c>
      <c r="S89" s="4">
        <v>18.373291015625</v>
      </c>
      <c r="T89" s="4">
        <v>18.85406684875488</v>
      </c>
      <c r="U89" s="4">
        <v>19.22294807434082</v>
      </c>
      <c r="V89" s="4">
        <v>19.83603858947754</v>
      </c>
      <c r="W89" s="4">
        <v>20.44391441345215</v>
      </c>
      <c r="X89" s="4">
        <v>21.20638656616211</v>
      </c>
      <c r="Y89" s="4">
        <v>21.69184303283691</v>
      </c>
      <c r="Z89" s="4">
        <v>22.16647529602051</v>
      </c>
      <c r="AA89" s="4">
        <v>22.81256484985352</v>
      </c>
      <c r="AB89" s="4">
        <v>23.56287574768066</v>
      </c>
      <c r="AC89" s="4">
        <v>24.49679183959961</v>
      </c>
      <c r="AD89" s="4">
        <v>0.05084989568642917</v>
      </c>
    </row>
    <row r="90" spans="1:30" s="4" customFormat="1">
      <c r="A90" s="4" t="s">
        <v>57</v>
      </c>
      <c r="B90" s="4" t="s">
        <v>107</v>
      </c>
      <c r="C90" s="4">
        <v>9.55585765838623</v>
      </c>
      <c r="D90" s="4">
        <v>8.668584823608398</v>
      </c>
      <c r="E90" s="4">
        <v>8.880194664001465</v>
      </c>
      <c r="F90" s="4">
        <v>8.973382949829102</v>
      </c>
      <c r="G90" s="4">
        <v>9.188651084899902</v>
      </c>
      <c r="H90" s="4">
        <v>9.520054817199707</v>
      </c>
      <c r="I90" s="4">
        <v>9.900214195251465</v>
      </c>
      <c r="J90" s="4">
        <v>10.22354316711426</v>
      </c>
      <c r="K90" s="4">
        <v>10.74436664581299</v>
      </c>
      <c r="L90" s="4">
        <v>11.27753829956055</v>
      </c>
      <c r="M90" s="4">
        <v>11.71465110778809</v>
      </c>
      <c r="N90" s="4">
        <v>12.27417659759521</v>
      </c>
      <c r="O90" s="4">
        <v>12.49519062042236</v>
      </c>
      <c r="P90" s="4">
        <v>12.68146800994873</v>
      </c>
      <c r="Q90" s="4">
        <v>12.88789653778076</v>
      </c>
      <c r="R90" s="4">
        <v>13.08966255187988</v>
      </c>
      <c r="S90" s="4">
        <v>13.3701343536377</v>
      </c>
      <c r="T90" s="4">
        <v>13.76570701599121</v>
      </c>
      <c r="U90" s="4">
        <v>14.16867351531982</v>
      </c>
      <c r="V90" s="4">
        <v>14.57385444641113</v>
      </c>
      <c r="W90" s="4">
        <v>14.92977523803711</v>
      </c>
      <c r="X90" s="4">
        <v>15.30468845367432</v>
      </c>
      <c r="Y90" s="4">
        <v>15.63036823272705</v>
      </c>
      <c r="Z90" s="4">
        <v>15.91783428192139</v>
      </c>
      <c r="AA90" s="4">
        <v>16.21736335754395</v>
      </c>
      <c r="AB90" s="4">
        <v>16.62792015075684</v>
      </c>
      <c r="AC90" s="4">
        <v>17.00265502929688</v>
      </c>
      <c r="AD90" s="4">
        <v>0.02240952627824799</v>
      </c>
    </row>
    <row r="91" spans="1:30" s="4" customFormat="1">
      <c r="A91" s="4" t="s">
        <v>58</v>
      </c>
      <c r="B91" s="4" t="s">
        <v>108</v>
      </c>
      <c r="C91" s="4">
        <v>38.54878234863281</v>
      </c>
      <c r="D91" s="4">
        <v>38.32289123535156</v>
      </c>
      <c r="E91" s="4">
        <v>36.45733261108398</v>
      </c>
      <c r="F91" s="4">
        <v>34.92612838745117</v>
      </c>
      <c r="G91" s="4">
        <v>35.44024276733398</v>
      </c>
      <c r="H91" s="4">
        <v>36.41144180297852</v>
      </c>
      <c r="I91" s="4">
        <v>37.51116561889648</v>
      </c>
      <c r="J91" s="4">
        <v>38.86092376708984</v>
      </c>
      <c r="K91" s="4">
        <v>39.98910140991211</v>
      </c>
      <c r="L91" s="4">
        <v>41.5234375</v>
      </c>
      <c r="M91" s="4">
        <v>42.54375076293945</v>
      </c>
      <c r="N91" s="4">
        <v>43.08818435668945</v>
      </c>
      <c r="O91" s="4">
        <v>43.81790924072266</v>
      </c>
      <c r="P91" s="4">
        <v>44.54122161865234</v>
      </c>
      <c r="Q91" s="4">
        <v>45.3071403503418</v>
      </c>
      <c r="R91" s="4">
        <v>45.90702819824219</v>
      </c>
      <c r="S91" s="4">
        <v>46.79627227783203</v>
      </c>
      <c r="T91" s="4">
        <v>47.99317932128906</v>
      </c>
      <c r="U91" s="4">
        <v>49.35138320922852</v>
      </c>
      <c r="V91" s="4">
        <v>50.84783935546875</v>
      </c>
      <c r="W91" s="4">
        <v>52.18846893310547</v>
      </c>
      <c r="X91" s="4">
        <v>53.70092010498047</v>
      </c>
      <c r="Y91" s="4">
        <v>55.17893218994141</v>
      </c>
      <c r="Z91" s="4">
        <v>56.59665679931641</v>
      </c>
      <c r="AA91" s="4">
        <v>57.76503372192383</v>
      </c>
      <c r="AB91" s="4">
        <v>58.96100234985352</v>
      </c>
      <c r="AC91" s="4">
        <v>60.09196472167969</v>
      </c>
      <c r="AD91" s="4">
        <v>0.0172216745013396</v>
      </c>
    </row>
    <row r="92" spans="1:30" s="4" customFormat="1"/>
    <row r="93" spans="1:30" s="4" customFormat="1">
      <c r="B93" s="4" t="s">
        <v>111</v>
      </c>
    </row>
    <row r="94" spans="1:30" s="4" customFormat="1">
      <c r="A94" s="4" t="s">
        <v>59</v>
      </c>
      <c r="B94" s="4" t="s">
        <v>105</v>
      </c>
      <c r="C94" s="4">
        <v>12.66030502319336</v>
      </c>
      <c r="D94" s="4">
        <v>12.88131427764893</v>
      </c>
      <c r="E94" s="4">
        <v>13.97143173217773</v>
      </c>
      <c r="F94" s="4">
        <v>13.99431610107422</v>
      </c>
      <c r="G94" s="4">
        <v>14.33027648925781</v>
      </c>
      <c r="H94" s="4">
        <v>15.00907802581787</v>
      </c>
      <c r="I94" s="4">
        <v>15.80016422271729</v>
      </c>
      <c r="J94" s="4">
        <v>16.69142532348633</v>
      </c>
      <c r="K94" s="4">
        <v>17.94784545898438</v>
      </c>
      <c r="L94" s="4">
        <v>19.4212818145752</v>
      </c>
      <c r="M94" s="4">
        <v>20.93748092651367</v>
      </c>
      <c r="N94" s="4">
        <v>21.92531776428223</v>
      </c>
      <c r="O94" s="4">
        <v>22.52956008911133</v>
      </c>
      <c r="P94" s="4">
        <v>23.13171005249023</v>
      </c>
      <c r="Q94" s="4">
        <v>23.74996376037598</v>
      </c>
      <c r="R94" s="4">
        <v>24.43688011169434</v>
      </c>
      <c r="S94" s="4">
        <v>25.21697998046875</v>
      </c>
      <c r="T94" s="4">
        <v>26.17089462280273</v>
      </c>
      <c r="U94" s="4">
        <v>27.05129814147949</v>
      </c>
      <c r="V94" s="4">
        <v>28.14361953735352</v>
      </c>
      <c r="W94" s="4">
        <v>29.22769737243652</v>
      </c>
      <c r="X94" s="4">
        <v>30.26065254211426</v>
      </c>
      <c r="Y94" s="4">
        <v>31.81381988525391</v>
      </c>
      <c r="Z94" s="4">
        <v>32.70383453369141</v>
      </c>
      <c r="AA94" s="4">
        <v>33.72348022460938</v>
      </c>
      <c r="AB94" s="4">
        <v>35.01494216918945</v>
      </c>
      <c r="AC94" s="4">
        <v>36.42861938476562</v>
      </c>
      <c r="AD94" s="4">
        <v>0.04148684826021065</v>
      </c>
    </row>
    <row r="95" spans="1:30" s="4" customFormat="1">
      <c r="A95" s="4" t="s">
        <v>60</v>
      </c>
      <c r="B95" s="4" t="s">
        <v>106</v>
      </c>
      <c r="C95" s="4">
        <v>26.09174537658691</v>
      </c>
      <c r="D95" s="4">
        <v>25.10509490966797</v>
      </c>
      <c r="E95" s="4">
        <v>24.33946990966797</v>
      </c>
      <c r="F95" s="4">
        <v>24.1533031463623</v>
      </c>
      <c r="G95" s="4">
        <v>24.27912712097168</v>
      </c>
      <c r="H95" s="4">
        <v>24.51732063293457</v>
      </c>
      <c r="I95" s="4">
        <v>24.72128295898438</v>
      </c>
      <c r="J95" s="4">
        <v>25.56556701660156</v>
      </c>
      <c r="K95" s="4">
        <v>25.81633758544922</v>
      </c>
      <c r="L95" s="4">
        <v>26.52730369567871</v>
      </c>
      <c r="M95" s="4">
        <v>27.55733680725098</v>
      </c>
      <c r="N95" s="4">
        <v>28.19778823852539</v>
      </c>
      <c r="O95" s="4">
        <v>28.66047859191895</v>
      </c>
      <c r="P95" s="4">
        <v>29.51837158203125</v>
      </c>
      <c r="Q95" s="4">
        <v>30.27340698242188</v>
      </c>
      <c r="R95" s="4">
        <v>31.07707786560059</v>
      </c>
      <c r="S95" s="4">
        <v>31.91104125976562</v>
      </c>
      <c r="T95" s="4">
        <v>32.64149475097656</v>
      </c>
      <c r="U95" s="4">
        <v>33.23355102539062</v>
      </c>
      <c r="V95" s="4">
        <v>34.22348785400391</v>
      </c>
      <c r="W95" s="4">
        <v>35.16377639770508</v>
      </c>
      <c r="X95" s="4">
        <v>36.31851959228516</v>
      </c>
      <c r="Y95" s="4">
        <v>37.64181137084961</v>
      </c>
      <c r="Z95" s="4">
        <v>38.44532775878906</v>
      </c>
      <c r="AA95" s="4">
        <v>39.4572868347168</v>
      </c>
      <c r="AB95" s="4">
        <v>40.61936569213867</v>
      </c>
      <c r="AC95" s="4">
        <v>41.99227905273438</v>
      </c>
      <c r="AD95" s="4">
        <v>0.0184710867738771</v>
      </c>
    </row>
    <row r="96" spans="1:30" s="4" customFormat="1">
      <c r="A96" s="4" t="s">
        <v>61</v>
      </c>
      <c r="B96" s="4" t="s">
        <v>110</v>
      </c>
      <c r="C96" s="4">
        <v>7.834668636322021</v>
      </c>
      <c r="D96" s="4">
        <v>9.029472351074219</v>
      </c>
      <c r="E96" s="4">
        <v>9.843954086303711</v>
      </c>
      <c r="F96" s="4">
        <v>11.23361492156982</v>
      </c>
      <c r="G96" s="4">
        <v>12.82778930664062</v>
      </c>
      <c r="H96" s="4">
        <v>14.60591983795166</v>
      </c>
      <c r="I96" s="4">
        <v>16.45184516906738</v>
      </c>
      <c r="J96" s="4">
        <v>17.10261344909668</v>
      </c>
      <c r="K96" s="4">
        <v>17.36165618896484</v>
      </c>
      <c r="L96" s="4">
        <v>17.97075843811035</v>
      </c>
      <c r="M96" s="4">
        <v>18.81505012512207</v>
      </c>
      <c r="N96" s="4">
        <v>19.34677696228027</v>
      </c>
      <c r="O96" s="4">
        <v>19.5533561706543</v>
      </c>
      <c r="P96" s="4">
        <v>20.04140663146973</v>
      </c>
      <c r="Q96" s="4">
        <v>20.74275779724121</v>
      </c>
      <c r="R96" s="4">
        <v>21.34019088745117</v>
      </c>
      <c r="S96" s="4">
        <v>21.90675926208496</v>
      </c>
      <c r="T96" s="4">
        <v>22.48126602172852</v>
      </c>
      <c r="U96" s="4">
        <v>22.95372009277344</v>
      </c>
      <c r="V96" s="4">
        <v>23.61249732971191</v>
      </c>
      <c r="W96" s="4">
        <v>24.31850624084473</v>
      </c>
      <c r="X96" s="4">
        <v>25.15865707397461</v>
      </c>
      <c r="Y96" s="4">
        <v>25.7375659942627</v>
      </c>
      <c r="Z96" s="4">
        <v>26.30826759338379</v>
      </c>
      <c r="AA96" s="4">
        <v>27.04946899414062</v>
      </c>
      <c r="AB96" s="4">
        <v>27.89782905578613</v>
      </c>
      <c r="AC96" s="4">
        <v>28.93132781982422</v>
      </c>
      <c r="AD96" s="4">
        <v>0.05152854510491989</v>
      </c>
    </row>
    <row r="97" spans="1:30" s="4" customFormat="1">
      <c r="A97" s="4" t="s">
        <v>62</v>
      </c>
      <c r="B97" s="4" t="s">
        <v>112</v>
      </c>
      <c r="C97" s="4">
        <v>3.335917472839355</v>
      </c>
      <c r="D97" s="4">
        <v>4.105110168457031</v>
      </c>
      <c r="E97" s="4">
        <v>4.053415775299072</v>
      </c>
      <c r="F97" s="4">
        <v>3.987881422042847</v>
      </c>
      <c r="G97" s="4">
        <v>4.099462032318115</v>
      </c>
      <c r="H97" s="4">
        <v>4.3161940574646</v>
      </c>
      <c r="I97" s="4">
        <v>4.582067966461182</v>
      </c>
      <c r="J97" s="4">
        <v>4.815203189849854</v>
      </c>
      <c r="K97" s="4">
        <v>5.330742359161377</v>
      </c>
      <c r="L97" s="4">
        <v>5.78948974609375</v>
      </c>
      <c r="M97" s="4">
        <v>6.152622699737549</v>
      </c>
      <c r="N97" s="4">
        <v>6.340148448944092</v>
      </c>
      <c r="O97" s="4">
        <v>6.396660804748535</v>
      </c>
      <c r="P97" s="4">
        <v>6.453695297241211</v>
      </c>
      <c r="Q97" s="4">
        <v>6.539272308349609</v>
      </c>
      <c r="R97" s="4">
        <v>6.619499206542969</v>
      </c>
      <c r="S97" s="4">
        <v>6.813902854919434</v>
      </c>
      <c r="T97" s="4">
        <v>7.099737644195557</v>
      </c>
      <c r="U97" s="4">
        <v>7.389647006988525</v>
      </c>
      <c r="V97" s="4">
        <v>7.662505149841309</v>
      </c>
      <c r="W97" s="4">
        <v>7.886727809906006</v>
      </c>
      <c r="X97" s="4">
        <v>8.09251594543457</v>
      </c>
      <c r="Y97" s="4">
        <v>8.268150329589844</v>
      </c>
      <c r="Z97" s="4">
        <v>8.389906883239746</v>
      </c>
      <c r="AA97" s="4">
        <v>8.550884246826172</v>
      </c>
      <c r="AB97" s="4">
        <v>8.75246524810791</v>
      </c>
      <c r="AC97" s="4">
        <v>8.955780982971191</v>
      </c>
      <c r="AD97" s="4">
        <v>0.03871331483227536</v>
      </c>
    </row>
    <row r="98" spans="1:30" s="4" customFormat="1">
      <c r="A98" s="4" t="s">
        <v>63</v>
      </c>
      <c r="B98" s="4" t="s">
        <v>113</v>
      </c>
      <c r="C98" s="4">
        <v>7.767786502838135</v>
      </c>
      <c r="D98" s="4">
        <v>7.796349048614502</v>
      </c>
      <c r="E98" s="4">
        <v>7.873465061187744</v>
      </c>
      <c r="F98" s="4">
        <v>7.97282600402832</v>
      </c>
      <c r="G98" s="4">
        <v>8.086742401123047</v>
      </c>
      <c r="H98" s="4">
        <v>8.21928596496582</v>
      </c>
      <c r="I98" s="4">
        <v>8.371514320373535</v>
      </c>
      <c r="J98" s="4">
        <v>8.547338485717773</v>
      </c>
      <c r="K98" s="4">
        <v>8.74433708190918</v>
      </c>
      <c r="L98" s="4">
        <v>8.919806480407715</v>
      </c>
      <c r="M98" s="4">
        <v>9.069099426269531</v>
      </c>
      <c r="N98" s="4">
        <v>9.279964447021484</v>
      </c>
      <c r="O98" s="4">
        <v>9.456711769104004</v>
      </c>
      <c r="P98" s="4">
        <v>9.641207695007324</v>
      </c>
      <c r="Q98" s="4">
        <v>9.83152961730957</v>
      </c>
      <c r="R98" s="4">
        <v>9.996859550476074</v>
      </c>
      <c r="S98" s="4">
        <v>10.19593715667725</v>
      </c>
      <c r="T98" s="4">
        <v>10.36785221099854</v>
      </c>
      <c r="U98" s="4">
        <v>10.58020782470703</v>
      </c>
      <c r="V98" s="4">
        <v>10.80106353759766</v>
      </c>
      <c r="W98" s="4">
        <v>11.04261684417725</v>
      </c>
      <c r="X98" s="4">
        <v>11.30401706695557</v>
      </c>
      <c r="Y98" s="4">
        <v>11.55184555053711</v>
      </c>
      <c r="Z98" s="4">
        <v>11.80128860473633</v>
      </c>
      <c r="AA98" s="4">
        <v>12.05780124664307</v>
      </c>
      <c r="AB98" s="4">
        <v>12.33303356170654</v>
      </c>
      <c r="AC98" s="4">
        <v>12.60642242431641</v>
      </c>
      <c r="AD98" s="4">
        <v>0.01879839682874374</v>
      </c>
    </row>
    <row r="99" spans="1:30" s="4" customFormat="1">
      <c r="A99" s="4" t="s">
        <v>64</v>
      </c>
      <c r="B99" s="4" t="s">
        <v>114</v>
      </c>
      <c r="C99" s="4">
        <v>3.571841955184937</v>
      </c>
      <c r="D99" s="4">
        <v>3.680559396743774</v>
      </c>
      <c r="E99" s="4">
        <v>3.75652289390564</v>
      </c>
      <c r="F99" s="4">
        <v>3.802794694900513</v>
      </c>
      <c r="G99" s="4">
        <v>3.842269659042358</v>
      </c>
      <c r="H99" s="4">
        <v>3.889597415924072</v>
      </c>
      <c r="I99" s="4">
        <v>3.929841279983521</v>
      </c>
      <c r="J99" s="4">
        <v>3.986919641494751</v>
      </c>
      <c r="K99" s="4">
        <v>4.032535076141357</v>
      </c>
      <c r="L99" s="4">
        <v>4.101173877716064</v>
      </c>
      <c r="M99" s="4">
        <v>4.179088592529297</v>
      </c>
      <c r="N99" s="4">
        <v>4.233848094940186</v>
      </c>
      <c r="O99" s="4">
        <v>4.315483093261719</v>
      </c>
      <c r="P99" s="4">
        <v>4.401241779327393</v>
      </c>
      <c r="Q99" s="4">
        <v>4.522926807403564</v>
      </c>
      <c r="R99" s="4">
        <v>4.574389457702637</v>
      </c>
      <c r="S99" s="4">
        <v>4.659919738769531</v>
      </c>
      <c r="T99" s="4">
        <v>4.757931232452393</v>
      </c>
      <c r="U99" s="4">
        <v>4.852299213409424</v>
      </c>
      <c r="V99" s="4">
        <v>4.961475372314453</v>
      </c>
      <c r="W99" s="4">
        <v>5.074807643890381</v>
      </c>
      <c r="X99" s="4">
        <v>5.19753885269165</v>
      </c>
      <c r="Y99" s="4">
        <v>5.33443021774292</v>
      </c>
      <c r="Z99" s="4">
        <v>5.452513694763184</v>
      </c>
      <c r="AA99" s="4">
        <v>5.573082447052002</v>
      </c>
      <c r="AB99" s="4">
        <v>5.703096866607666</v>
      </c>
      <c r="AC99" s="4">
        <v>5.84916353225708</v>
      </c>
      <c r="AD99" s="4">
        <v>0.0191509657735438</v>
      </c>
    </row>
    <row r="100" spans="1:30" s="4" customFormat="1">
      <c r="A100" s="4" t="s">
        <v>65</v>
      </c>
      <c r="B100" s="4" t="s">
        <v>115</v>
      </c>
      <c r="C100" s="4">
        <v>9.525184631347656</v>
      </c>
      <c r="D100" s="4">
        <v>10.8581657409668</v>
      </c>
      <c r="E100" s="4">
        <v>10.91515254974365</v>
      </c>
      <c r="F100" s="4">
        <v>10.95441246032715</v>
      </c>
      <c r="G100" s="4">
        <v>11.29283809661865</v>
      </c>
      <c r="H100" s="4">
        <v>11.62541389465332</v>
      </c>
      <c r="I100" s="4">
        <v>12.04839134216309</v>
      </c>
      <c r="J100" s="4">
        <v>12.49333572387695</v>
      </c>
      <c r="K100" s="4">
        <v>13.2497501373291</v>
      </c>
      <c r="L100" s="4">
        <v>13.95062732696533</v>
      </c>
      <c r="M100" s="4">
        <v>14.58565902709961</v>
      </c>
      <c r="N100" s="4">
        <v>15.0291748046875</v>
      </c>
      <c r="O100" s="4">
        <v>15.21613121032715</v>
      </c>
      <c r="P100" s="4">
        <v>15.44318675994873</v>
      </c>
      <c r="Q100" s="4">
        <v>15.91234970092773</v>
      </c>
      <c r="R100" s="4">
        <v>16.1004695892334</v>
      </c>
      <c r="S100" s="4">
        <v>16.48161697387695</v>
      </c>
      <c r="T100" s="4">
        <v>17.01261329650879</v>
      </c>
      <c r="U100" s="4">
        <v>17.5728931427002</v>
      </c>
      <c r="V100" s="4">
        <v>17.87251663208008</v>
      </c>
      <c r="W100" s="4">
        <v>18.35001754760742</v>
      </c>
      <c r="X100" s="4">
        <v>18.76480674743652</v>
      </c>
      <c r="Y100" s="4">
        <v>19.17319679260254</v>
      </c>
      <c r="Z100" s="4">
        <v>19.4753303527832</v>
      </c>
      <c r="AA100" s="4">
        <v>19.8899040222168</v>
      </c>
      <c r="AB100" s="4">
        <v>20.34413146972656</v>
      </c>
      <c r="AC100" s="4">
        <v>20.53462600708008</v>
      </c>
      <c r="AD100" s="4">
        <v>0.02998591174868337</v>
      </c>
    </row>
    <row r="101" spans="1:30" s="4" customFormat="1">
      <c r="A101" s="4" t="s">
        <v>66</v>
      </c>
      <c r="B101" s="4" t="s">
        <v>108</v>
      </c>
      <c r="C101" s="4">
        <v>26.50483512878418</v>
      </c>
      <c r="D101" s="4">
        <v>26.4253044128418</v>
      </c>
      <c r="E101" s="4">
        <v>24.41043281555176</v>
      </c>
      <c r="F101" s="4">
        <v>23.35207366943359</v>
      </c>
      <c r="G101" s="4">
        <v>23.61169815063477</v>
      </c>
      <c r="H101" s="4">
        <v>24.33652877807617</v>
      </c>
      <c r="I101" s="4">
        <v>25.14191818237305</v>
      </c>
      <c r="J101" s="4">
        <v>26.20176887512207</v>
      </c>
      <c r="K101" s="4">
        <v>27.17180824279785</v>
      </c>
      <c r="L101" s="4">
        <v>28.35133934020996</v>
      </c>
      <c r="M101" s="4">
        <v>29.02616119384766</v>
      </c>
      <c r="N101" s="4">
        <v>29.29799842834473</v>
      </c>
      <c r="O101" s="4">
        <v>29.60454368591309</v>
      </c>
      <c r="P101" s="4">
        <v>30.04430961608887</v>
      </c>
      <c r="Q101" s="4">
        <v>30.53978538513184</v>
      </c>
      <c r="R101" s="4">
        <v>31.04221725463867</v>
      </c>
      <c r="S101" s="4">
        <v>31.69890403747559</v>
      </c>
      <c r="T101" s="4">
        <v>32.58372497558594</v>
      </c>
      <c r="U101" s="4">
        <v>33.69893646240234</v>
      </c>
      <c r="V101" s="4">
        <v>34.73804092407227</v>
      </c>
      <c r="W101" s="4">
        <v>35.74482345581055</v>
      </c>
      <c r="X101" s="4">
        <v>36.84629058837891</v>
      </c>
      <c r="Y101" s="4">
        <v>37.97493743896484</v>
      </c>
      <c r="Z101" s="4">
        <v>39.0556755065918</v>
      </c>
      <c r="AA101" s="4">
        <v>40.00791549682617</v>
      </c>
      <c r="AB101" s="4">
        <v>40.88320541381836</v>
      </c>
      <c r="AC101" s="4">
        <v>41.7453727722168</v>
      </c>
      <c r="AD101" s="4">
        <v>0.01762511489771601</v>
      </c>
    </row>
    <row r="102" spans="1:30" s="4" customFormat="1"/>
    <row r="103" spans="1:30" s="4" customFormat="1"/>
    <row r="104" spans="1:30" s="4" customFormat="1">
      <c r="B104" s="4" t="s">
        <v>116</v>
      </c>
    </row>
    <row r="105" spans="1:30" s="4" customFormat="1">
      <c r="A105" s="4" t="s">
        <v>67</v>
      </c>
      <c r="B105" s="4" t="s">
        <v>105</v>
      </c>
      <c r="C105" s="4">
        <v>17.58928298950195</v>
      </c>
      <c r="D105" s="4">
        <v>18.13003349304199</v>
      </c>
      <c r="E105" s="4">
        <v>19.28571891784668</v>
      </c>
      <c r="F105" s="4">
        <v>19.35379409790039</v>
      </c>
      <c r="G105" s="4">
        <v>19.79241371154785</v>
      </c>
      <c r="H105" s="4">
        <v>20.53152847290039</v>
      </c>
      <c r="I105" s="4">
        <v>21.35070991516113</v>
      </c>
      <c r="J105" s="4">
        <v>22.25914192199707</v>
      </c>
      <c r="K105" s="4">
        <v>23.4826488494873</v>
      </c>
      <c r="L105" s="4">
        <v>24.86052513122559</v>
      </c>
      <c r="M105" s="4">
        <v>26.24526596069336</v>
      </c>
      <c r="N105" s="4">
        <v>27.399658203125</v>
      </c>
      <c r="O105" s="4">
        <v>28.07654190063477</v>
      </c>
      <c r="P105" s="4">
        <v>28.7426586151123</v>
      </c>
      <c r="Q105" s="4">
        <v>29.4286937713623</v>
      </c>
      <c r="R105" s="4">
        <v>30.17387771606445</v>
      </c>
      <c r="S105" s="4">
        <v>30.99856376647949</v>
      </c>
      <c r="T105" s="4">
        <v>31.96712493896484</v>
      </c>
      <c r="U105" s="4">
        <v>32.87205505371094</v>
      </c>
      <c r="V105" s="4">
        <v>33.96155166625977</v>
      </c>
      <c r="W105" s="4">
        <v>35.03954315185547</v>
      </c>
      <c r="X105" s="4">
        <v>36.0861930847168</v>
      </c>
      <c r="Y105" s="4">
        <v>37.55413436889648</v>
      </c>
      <c r="Z105" s="4">
        <v>38.47417831420898</v>
      </c>
      <c r="AA105" s="4">
        <v>39.54314422607422</v>
      </c>
      <c r="AB105" s="4">
        <v>40.87729263305664</v>
      </c>
      <c r="AC105" s="4">
        <v>42.25065231323242</v>
      </c>
      <c r="AD105" s="4">
        <v>0.03427944918361714</v>
      </c>
    </row>
    <row r="106" spans="1:30" s="4" customFormat="1">
      <c r="A106" s="4" t="s">
        <v>68</v>
      </c>
      <c r="B106" s="4" t="s">
        <v>117</v>
      </c>
      <c r="C106" s="4">
        <v>28.82062911987305</v>
      </c>
      <c r="D106" s="4">
        <v>29.53331565856934</v>
      </c>
      <c r="E106" s="4">
        <v>31.05766868591309</v>
      </c>
      <c r="F106" s="4">
        <v>31.49877548217773</v>
      </c>
      <c r="G106" s="4">
        <v>31.59907913208008</v>
      </c>
      <c r="H106" s="4">
        <v>31.98359298706055</v>
      </c>
      <c r="I106" s="4">
        <v>32.49544525146484</v>
      </c>
      <c r="J106" s="4">
        <v>33.49868774414062</v>
      </c>
      <c r="K106" s="4">
        <v>34.05459213256836</v>
      </c>
      <c r="L106" s="4">
        <v>34.80855560302734</v>
      </c>
      <c r="M106" s="4">
        <v>36.48099517822266</v>
      </c>
      <c r="N106" s="4">
        <v>37.53556442260742</v>
      </c>
      <c r="O106" s="4">
        <v>38.60383987426758</v>
      </c>
      <c r="P106" s="4">
        <v>39.37638473510742</v>
      </c>
      <c r="Q106" s="4">
        <v>40.68896484375</v>
      </c>
      <c r="R106" s="4">
        <v>41.66678237915039</v>
      </c>
      <c r="S106" s="4">
        <v>42.42336273193359</v>
      </c>
      <c r="T106" s="4">
        <v>43.18674087524414</v>
      </c>
      <c r="U106" s="4">
        <v>43.81967926025391</v>
      </c>
      <c r="V106" s="4">
        <v>45.07121276855469</v>
      </c>
      <c r="W106" s="4">
        <v>46.0821533203125</v>
      </c>
      <c r="X106" s="4">
        <v>47.39776229858398</v>
      </c>
      <c r="Y106" s="4">
        <v>48.64894485473633</v>
      </c>
      <c r="Z106" s="4">
        <v>49.59539794921875</v>
      </c>
      <c r="AA106" s="4">
        <v>50.90131759643555</v>
      </c>
      <c r="AB106" s="4">
        <v>52.33303833007812</v>
      </c>
      <c r="AC106" s="4">
        <v>55.00571823120117</v>
      </c>
      <c r="AD106" s="4">
        <v>0.02517102371712765</v>
      </c>
    </row>
    <row r="107" spans="1:30" s="4" customFormat="1">
      <c r="A107" s="4" t="s">
        <v>69</v>
      </c>
      <c r="B107" s="4" t="s">
        <v>118</v>
      </c>
      <c r="C107" s="4">
        <v>28.67984199523926</v>
      </c>
      <c r="D107" s="4">
        <v>27.64991188049316</v>
      </c>
      <c r="E107" s="4">
        <v>26.38912773132324</v>
      </c>
      <c r="F107" s="4">
        <v>26.36166763305664</v>
      </c>
      <c r="G107" s="4">
        <v>26.63216400146484</v>
      </c>
      <c r="H107" s="4">
        <v>27.18809127807617</v>
      </c>
      <c r="I107" s="4">
        <v>27.70722961425781</v>
      </c>
      <c r="J107" s="4">
        <v>28.55526924133301</v>
      </c>
      <c r="K107" s="4">
        <v>28.97372055053711</v>
      </c>
      <c r="L107" s="4">
        <v>29.67878341674805</v>
      </c>
      <c r="M107" s="4">
        <v>31.07769203186035</v>
      </c>
      <c r="N107" s="4">
        <v>32.197021484375</v>
      </c>
      <c r="O107" s="4">
        <v>33.1617317199707</v>
      </c>
      <c r="P107" s="4">
        <v>33.96419525146484</v>
      </c>
      <c r="Q107" s="4">
        <v>34.92918014526367</v>
      </c>
      <c r="R107" s="4">
        <v>35.97076416015625</v>
      </c>
      <c r="S107" s="4">
        <v>36.71670150756836</v>
      </c>
      <c r="T107" s="4">
        <v>37.43373107910156</v>
      </c>
      <c r="U107" s="4">
        <v>37.99724578857422</v>
      </c>
      <c r="V107" s="4">
        <v>39.08932495117188</v>
      </c>
      <c r="W107" s="4">
        <v>39.97988128662109</v>
      </c>
      <c r="X107" s="4">
        <v>41.14151000976562</v>
      </c>
      <c r="Y107" s="4">
        <v>42.26853561401367</v>
      </c>
      <c r="Z107" s="4">
        <v>43.08899688720703</v>
      </c>
      <c r="AA107" s="4">
        <v>44.22244262695312</v>
      </c>
      <c r="AB107" s="4">
        <v>45.53119659423828</v>
      </c>
      <c r="AC107" s="4">
        <v>47.73711395263672</v>
      </c>
      <c r="AD107" s="4">
        <v>0.01978999379282165</v>
      </c>
    </row>
    <row r="108" spans="1:30" s="4" customFormat="1">
      <c r="A108" s="4" t="s">
        <v>70</v>
      </c>
      <c r="B108" s="4" t="s">
        <v>119</v>
      </c>
      <c r="C108" s="4">
        <v>17.63892364501953</v>
      </c>
      <c r="D108" s="4">
        <v>16.73105239868164</v>
      </c>
      <c r="E108" s="4">
        <v>16.856201171875</v>
      </c>
      <c r="F108" s="4">
        <v>17.50175094604492</v>
      </c>
      <c r="G108" s="4">
        <v>18.51205635070801</v>
      </c>
      <c r="H108" s="4">
        <v>19.63534164428711</v>
      </c>
      <c r="I108" s="4">
        <v>20.74782752990723</v>
      </c>
      <c r="J108" s="4">
        <v>21.58379364013672</v>
      </c>
      <c r="K108" s="4">
        <v>21.84321022033691</v>
      </c>
      <c r="L108" s="4">
        <v>22.46505928039551</v>
      </c>
      <c r="M108" s="4">
        <v>23.45902824401855</v>
      </c>
      <c r="N108" s="4">
        <v>24.12003898620605</v>
      </c>
      <c r="O108" s="4">
        <v>24.55236434936523</v>
      </c>
      <c r="P108" s="4">
        <v>25.36007499694824</v>
      </c>
      <c r="Q108" s="4">
        <v>26.07900428771973</v>
      </c>
      <c r="R108" s="4">
        <v>26.86008071899414</v>
      </c>
      <c r="S108" s="4">
        <v>27.62168884277344</v>
      </c>
      <c r="T108" s="4">
        <v>28.30900573730469</v>
      </c>
      <c r="U108" s="4">
        <v>28.87554550170898</v>
      </c>
      <c r="V108" s="4">
        <v>29.82452583312988</v>
      </c>
      <c r="W108" s="4">
        <v>30.68418312072754</v>
      </c>
      <c r="X108" s="4">
        <v>31.78580665588379</v>
      </c>
      <c r="Y108" s="4">
        <v>33.05173873901367</v>
      </c>
      <c r="Z108" s="4">
        <v>33.78703689575195</v>
      </c>
      <c r="AA108" s="4">
        <v>34.72624206542969</v>
      </c>
      <c r="AB108" s="4">
        <v>35.85285186767578</v>
      </c>
      <c r="AC108" s="4">
        <v>37.12772369384766</v>
      </c>
      <c r="AD108" s="4">
        <v>0.029038867287426</v>
      </c>
    </row>
    <row r="109" spans="1:30" s="4" customFormat="1">
      <c r="A109" s="4" t="s">
        <v>71</v>
      </c>
      <c r="B109" s="4" t="s">
        <v>120</v>
      </c>
      <c r="C109" s="4">
        <v>27.28364944458008</v>
      </c>
      <c r="D109" s="4">
        <v>26.11576080322266</v>
      </c>
      <c r="E109" s="4">
        <v>25.95219230651855</v>
      </c>
      <c r="F109" s="4">
        <v>26.37292289733887</v>
      </c>
      <c r="G109" s="4">
        <v>27.18448638916016</v>
      </c>
      <c r="H109" s="4">
        <v>28.12834739685059</v>
      </c>
      <c r="I109" s="4">
        <v>28.98232078552246</v>
      </c>
      <c r="J109" s="4">
        <v>29.92294311523438</v>
      </c>
      <c r="K109" s="4">
        <v>30.20948791503906</v>
      </c>
      <c r="L109" s="4">
        <v>31.01783180236816</v>
      </c>
      <c r="M109" s="4">
        <v>32.17279815673828</v>
      </c>
      <c r="N109" s="4">
        <v>33.45730590820312</v>
      </c>
      <c r="O109" s="4">
        <v>34.14710235595703</v>
      </c>
      <c r="P109" s="4">
        <v>35.12322235107422</v>
      </c>
      <c r="Q109" s="4">
        <v>35.97751998901367</v>
      </c>
      <c r="R109" s="4">
        <v>36.91234970092773</v>
      </c>
      <c r="S109" s="4">
        <v>37.87500762939453</v>
      </c>
      <c r="T109" s="4">
        <v>38.72268295288086</v>
      </c>
      <c r="U109" s="4">
        <v>39.38069534301758</v>
      </c>
      <c r="V109" s="4">
        <v>40.51551055908203</v>
      </c>
      <c r="W109" s="4">
        <v>41.57380294799805</v>
      </c>
      <c r="X109" s="4">
        <v>42.78415679931641</v>
      </c>
      <c r="Y109" s="4">
        <v>44.46564102172852</v>
      </c>
      <c r="Z109" s="4">
        <v>45.41159820556641</v>
      </c>
      <c r="AA109" s="4">
        <v>46.58233261108398</v>
      </c>
      <c r="AB109" s="4">
        <v>48.04699325561523</v>
      </c>
      <c r="AC109" s="4">
        <v>49.61464691162109</v>
      </c>
      <c r="AD109" s="4">
        <v>0.02326648009755394</v>
      </c>
    </row>
    <row r="110" spans="1:30" s="4" customFormat="1">
      <c r="A110" s="4" t="s">
        <v>72</v>
      </c>
      <c r="B110" s="4" t="s">
        <v>110</v>
      </c>
      <c r="C110" s="4">
        <v>13.40128803253174</v>
      </c>
      <c r="D110" s="4">
        <v>12.08662033081055</v>
      </c>
      <c r="E110" s="4">
        <v>13.17018127441406</v>
      </c>
      <c r="F110" s="4">
        <v>13.24027347564697</v>
      </c>
      <c r="G110" s="4">
        <v>13.48519992828369</v>
      </c>
      <c r="H110" s="4">
        <v>13.78341484069824</v>
      </c>
      <c r="I110" s="4">
        <v>14.08223724365234</v>
      </c>
      <c r="J110" s="4">
        <v>14.6091136932373</v>
      </c>
      <c r="K110" s="4">
        <v>14.80925369262695</v>
      </c>
      <c r="L110" s="4">
        <v>15.27029132843018</v>
      </c>
      <c r="M110" s="4">
        <v>15.93816471099854</v>
      </c>
      <c r="N110" s="4">
        <v>16.38003540039062</v>
      </c>
      <c r="O110" s="4">
        <v>16.61741638183594</v>
      </c>
      <c r="P110" s="4">
        <v>17.00657272338867</v>
      </c>
      <c r="Q110" s="4">
        <v>17.5541934967041</v>
      </c>
      <c r="R110" s="4">
        <v>18.03723907470703</v>
      </c>
      <c r="S110" s="4">
        <v>18.43085098266602</v>
      </c>
      <c r="T110" s="4">
        <v>18.88637542724609</v>
      </c>
      <c r="U110" s="4">
        <v>19.25793838500977</v>
      </c>
      <c r="V110" s="4">
        <v>19.82309913635254</v>
      </c>
      <c r="W110" s="4">
        <v>20.44785308837891</v>
      </c>
      <c r="X110" s="4">
        <v>21.08317756652832</v>
      </c>
      <c r="Y110" s="4">
        <v>21.55942153930664</v>
      </c>
      <c r="Z110" s="4">
        <v>22.03015899658203</v>
      </c>
      <c r="AA110" s="4">
        <v>22.64156723022461</v>
      </c>
      <c r="AB110" s="4">
        <v>23.3399772644043</v>
      </c>
      <c r="AC110" s="4">
        <v>24.18966674804688</v>
      </c>
      <c r="AD110" s="4">
        <v>0.02297434909697893</v>
      </c>
    </row>
    <row r="111" spans="1:30" s="4" customFormat="1">
      <c r="A111" s="4" t="s">
        <v>73</v>
      </c>
      <c r="B111" s="4" t="s">
        <v>121</v>
      </c>
      <c r="C111" s="4">
        <v>14.51312446594238</v>
      </c>
      <c r="D111" s="4">
        <v>15.38030910491943</v>
      </c>
      <c r="E111" s="4">
        <v>15.5694465637207</v>
      </c>
      <c r="F111" s="4">
        <v>15.7235631942749</v>
      </c>
      <c r="G111" s="4">
        <v>16.02351760864258</v>
      </c>
      <c r="H111" s="4">
        <v>16.40364646911621</v>
      </c>
      <c r="I111" s="4">
        <v>16.84096527099609</v>
      </c>
      <c r="J111" s="4">
        <v>17.26045036315918</v>
      </c>
      <c r="K111" s="4">
        <v>17.94503211975098</v>
      </c>
      <c r="L111" s="4">
        <v>18.5762882232666</v>
      </c>
      <c r="M111" s="4">
        <v>19.12215995788574</v>
      </c>
      <c r="N111" s="4">
        <v>20.16766357421875</v>
      </c>
      <c r="O111" s="4">
        <v>20.52752685546875</v>
      </c>
      <c r="P111" s="4">
        <v>20.78490829467773</v>
      </c>
      <c r="Q111" s="4">
        <v>21.07817268371582</v>
      </c>
      <c r="R111" s="4">
        <v>21.37297058105469</v>
      </c>
      <c r="S111" s="4">
        <v>21.78203582763672</v>
      </c>
      <c r="T111" s="4">
        <v>22.30707359313965</v>
      </c>
      <c r="U111" s="4">
        <v>22.84650993347168</v>
      </c>
      <c r="V111" s="4">
        <v>23.39117813110352</v>
      </c>
      <c r="W111" s="4">
        <v>23.88095474243164</v>
      </c>
      <c r="X111" s="4">
        <v>24.38546180725098</v>
      </c>
      <c r="Y111" s="4">
        <v>24.84444808959961</v>
      </c>
      <c r="Z111" s="4">
        <v>25.24856948852539</v>
      </c>
      <c r="AA111" s="4">
        <v>25.67584037780762</v>
      </c>
      <c r="AB111" s="4">
        <v>26.25477027893066</v>
      </c>
      <c r="AC111" s="4">
        <v>26.73315811157227</v>
      </c>
      <c r="AD111" s="4">
        <v>0.0237724453867223</v>
      </c>
    </row>
    <row r="112" spans="1:30" s="4" customFormat="1">
      <c r="A112" s="4" t="s">
        <v>74</v>
      </c>
      <c r="B112" s="4" t="s">
        <v>115</v>
      </c>
      <c r="C112" s="4">
        <v>61.32463836669922</v>
      </c>
      <c r="D112" s="4">
        <v>63.53454971313477</v>
      </c>
      <c r="E112" s="4">
        <v>64.3140869140625</v>
      </c>
      <c r="F112" s="4">
        <v>65.18250274658203</v>
      </c>
      <c r="G112" s="4">
        <v>66.54716491699219</v>
      </c>
      <c r="H112" s="4">
        <v>67.97409820556641</v>
      </c>
      <c r="I112" s="4">
        <v>69.56688690185547</v>
      </c>
      <c r="J112" s="4">
        <v>71.22035217285156</v>
      </c>
      <c r="K112" s="4">
        <v>73.22630310058594</v>
      </c>
      <c r="L112" s="4">
        <v>75.05924987792969</v>
      </c>
      <c r="M112" s="4">
        <v>77.07365417480469</v>
      </c>
      <c r="N112" s="4">
        <v>78.57404327392578</v>
      </c>
      <c r="O112" s="4">
        <v>79.91886901855469</v>
      </c>
      <c r="P112" s="4">
        <v>81.34075927734375</v>
      </c>
      <c r="Q112" s="4">
        <v>82.88790893554688</v>
      </c>
      <c r="R112" s="4">
        <v>84.43674468994141</v>
      </c>
      <c r="S112" s="4">
        <v>86.20001220703125</v>
      </c>
      <c r="T112" s="4">
        <v>88.21994018554688</v>
      </c>
      <c r="U112" s="4">
        <v>90.33053588867188</v>
      </c>
      <c r="V112" s="4">
        <v>92.39308929443359</v>
      </c>
      <c r="W112" s="4">
        <v>94.48390960693359</v>
      </c>
      <c r="X112" s="4">
        <v>96.61032104492188</v>
      </c>
      <c r="Y112" s="4">
        <v>98.75431060791016</v>
      </c>
      <c r="Z112" s="4">
        <v>100.883415222168</v>
      </c>
      <c r="AA112" s="4">
        <v>103.1283874511719</v>
      </c>
      <c r="AB112" s="4">
        <v>105.4223022460938</v>
      </c>
      <c r="AC112" s="4">
        <v>107.804313659668</v>
      </c>
      <c r="AD112" s="4">
        <v>0.02193464100845577</v>
      </c>
    </row>
    <row r="113" spans="1:30" s="4" customFormat="1">
      <c r="A113" s="4" t="s">
        <v>75</v>
      </c>
      <c r="B113" s="4" t="s">
        <v>108</v>
      </c>
      <c r="C113" s="4">
        <v>42.60240173339844</v>
      </c>
      <c r="D113" s="4">
        <v>43.07063293457031</v>
      </c>
      <c r="E113" s="4">
        <v>41.23319625854492</v>
      </c>
      <c r="F113" s="4">
        <v>38.70843887329102</v>
      </c>
      <c r="G113" s="4">
        <v>39.29988098144531</v>
      </c>
      <c r="H113" s="4">
        <v>40.2511100769043</v>
      </c>
      <c r="I113" s="4">
        <v>41.40811157226562</v>
      </c>
      <c r="J113" s="4">
        <v>42.69516754150391</v>
      </c>
      <c r="K113" s="4">
        <v>43.91909408569336</v>
      </c>
      <c r="L113" s="4">
        <v>45.64333724975586</v>
      </c>
      <c r="M113" s="4">
        <v>46.67475509643555</v>
      </c>
      <c r="N113" s="4">
        <v>47.27179336547852</v>
      </c>
      <c r="O113" s="4">
        <v>48.21112060546875</v>
      </c>
      <c r="P113" s="4">
        <v>49.14754867553711</v>
      </c>
      <c r="Q113" s="4">
        <v>50.05329895019531</v>
      </c>
      <c r="R113" s="4">
        <v>50.61088562011719</v>
      </c>
      <c r="S113" s="4">
        <v>51.28749847412109</v>
      </c>
      <c r="T113" s="4">
        <v>52.49847793579102</v>
      </c>
      <c r="U113" s="4">
        <v>53.95592880249023</v>
      </c>
      <c r="V113" s="4">
        <v>55.8354606628418</v>
      </c>
      <c r="W113" s="4">
        <v>57.40655136108398</v>
      </c>
      <c r="X113" s="4">
        <v>58.97807312011719</v>
      </c>
      <c r="Y113" s="4">
        <v>60.31945037841797</v>
      </c>
      <c r="Z113" s="4">
        <v>61.94821548461914</v>
      </c>
      <c r="AA113" s="4">
        <v>63.1935920715332</v>
      </c>
      <c r="AB113" s="4">
        <v>64.70901489257812</v>
      </c>
      <c r="AC113" s="4">
        <v>66.02595520019531</v>
      </c>
      <c r="AD113" s="4">
        <v>0.01699422076518009</v>
      </c>
    </row>
    <row r="114" spans="1:30" s="4" customFormat="1"/>
    <row r="115" spans="1:30" s="4" customFormat="1">
      <c r="B115" s="4" t="s">
        <v>123</v>
      </c>
    </row>
    <row r="116" spans="1:30" s="4" customFormat="1">
      <c r="A116" s="4" t="s">
        <v>76</v>
      </c>
      <c r="B116" s="4" t="s">
        <v>106</v>
      </c>
      <c r="C116" s="4">
        <v>26.13663864135742</v>
      </c>
      <c r="D116" s="4">
        <v>25.14012145996094</v>
      </c>
      <c r="E116" s="4">
        <v>24.39033699035645</v>
      </c>
      <c r="F116" s="4">
        <v>24.24693298339844</v>
      </c>
      <c r="G116" s="4">
        <v>24.33922004699707</v>
      </c>
      <c r="H116" s="4">
        <v>24.70500373840332</v>
      </c>
      <c r="I116" s="4">
        <v>25.03860282897949</v>
      </c>
      <c r="J116" s="4">
        <v>25.73968315124512</v>
      </c>
      <c r="K116" s="4">
        <v>26.9500789642334</v>
      </c>
      <c r="L116" s="4">
        <v>27.68047142028809</v>
      </c>
      <c r="M116" s="4">
        <v>28.71979904174805</v>
      </c>
      <c r="N116" s="4">
        <v>29.33258438110352</v>
      </c>
      <c r="O116" s="4">
        <v>29.7459659576416</v>
      </c>
      <c r="P116" s="4">
        <v>30.61510276794434</v>
      </c>
      <c r="Q116" s="4">
        <v>31.37247085571289</v>
      </c>
      <c r="R116" s="4">
        <v>32.17101669311523</v>
      </c>
      <c r="S116" s="4">
        <v>33.07790756225586</v>
      </c>
      <c r="T116" s="4">
        <v>33.75997543334961</v>
      </c>
      <c r="U116" s="4">
        <v>34.40031051635742</v>
      </c>
      <c r="V116" s="4">
        <v>35.38787841796875</v>
      </c>
      <c r="W116" s="4">
        <v>36.24356460571289</v>
      </c>
      <c r="X116" s="4">
        <v>37.46807479858398</v>
      </c>
      <c r="Y116" s="4">
        <v>39.01313400268555</v>
      </c>
      <c r="Z116" s="4">
        <v>39.75287246704102</v>
      </c>
      <c r="AA116" s="4">
        <v>40.79975128173828</v>
      </c>
      <c r="AB116" s="4">
        <v>41.97313690185547</v>
      </c>
      <c r="AC116" s="4">
        <v>43.34569549560547</v>
      </c>
      <c r="AD116" s="4">
        <v>0.01964702272026919</v>
      </c>
    </row>
    <row r="117" spans="1:30" s="4" customFormat="1">
      <c r="A117" s="4" t="s">
        <v>77</v>
      </c>
      <c r="B117" s="4" t="s">
        <v>110</v>
      </c>
      <c r="C117" s="4">
        <v>17.3942928314209</v>
      </c>
      <c r="D117" s="4">
        <v>13.96143341064453</v>
      </c>
      <c r="E117" s="4">
        <v>14.1835765838623</v>
      </c>
      <c r="F117" s="4">
        <v>14.99055194854736</v>
      </c>
      <c r="G117" s="4">
        <v>16.1911792755127</v>
      </c>
      <c r="H117" s="4">
        <v>17.31600379943848</v>
      </c>
      <c r="I117" s="4">
        <v>18.52321815490723</v>
      </c>
      <c r="J117" s="4">
        <v>19.18303108215332</v>
      </c>
      <c r="K117" s="4">
        <v>19.47432708740234</v>
      </c>
      <c r="L117" s="4">
        <v>20.05224418640137</v>
      </c>
      <c r="M117" s="4">
        <v>20.90973091125488</v>
      </c>
      <c r="N117" s="4">
        <v>21.47444915771484</v>
      </c>
      <c r="O117" s="4">
        <v>21.94636344909668</v>
      </c>
      <c r="P117" s="4">
        <v>22.43441390991211</v>
      </c>
      <c r="Q117" s="4">
        <v>23.05785942077637</v>
      </c>
      <c r="R117" s="4">
        <v>23.59269332885742</v>
      </c>
      <c r="S117" s="4">
        <v>23.97860717773438</v>
      </c>
      <c r="T117" s="4">
        <v>24.43069458007812</v>
      </c>
      <c r="U117" s="4">
        <v>24.76568984985352</v>
      </c>
      <c r="V117" s="4">
        <v>25.24098587036133</v>
      </c>
      <c r="W117" s="4">
        <v>25.77011489868164</v>
      </c>
      <c r="X117" s="4">
        <v>26.10511016845703</v>
      </c>
      <c r="Y117" s="4">
        <v>26.73486328125</v>
      </c>
      <c r="Z117" s="4">
        <v>27.33858299255371</v>
      </c>
      <c r="AA117" s="4">
        <v>28.15959358215332</v>
      </c>
      <c r="AB117" s="4">
        <v>29.06590270996094</v>
      </c>
      <c r="AC117" s="4">
        <v>30.16778945922852</v>
      </c>
      <c r="AD117" s="4">
        <v>0.02140402710326228</v>
      </c>
    </row>
    <row r="118" spans="1:30" s="4" customFormat="1">
      <c r="A118" s="4" t="s">
        <v>78</v>
      </c>
      <c r="B118" s="4" t="s">
        <v>107</v>
      </c>
      <c r="C118" s="4">
        <v>2.71965765953064</v>
      </c>
      <c r="D118" s="4">
        <v>3.200422525405884</v>
      </c>
      <c r="E118" s="4">
        <v>3.174848794937134</v>
      </c>
      <c r="F118" s="4">
        <v>3.175879240036011</v>
      </c>
      <c r="G118" s="4">
        <v>3.306889057159424</v>
      </c>
      <c r="H118" s="4">
        <v>3.485339403152466</v>
      </c>
      <c r="I118" s="4">
        <v>3.7685387134552</v>
      </c>
      <c r="J118" s="4">
        <v>3.94519829750061</v>
      </c>
      <c r="K118" s="4">
        <v>4.489498615264893</v>
      </c>
      <c r="L118" s="4">
        <v>4.864801406860352</v>
      </c>
      <c r="M118" s="4">
        <v>5.142064571380615</v>
      </c>
      <c r="N118" s="4">
        <v>5.267597675323486</v>
      </c>
      <c r="O118" s="4">
        <v>5.280990600585938</v>
      </c>
      <c r="P118" s="4">
        <v>5.310033321380615</v>
      </c>
      <c r="Q118" s="4">
        <v>5.375866413116455</v>
      </c>
      <c r="R118" s="4">
        <v>5.457595825195312</v>
      </c>
      <c r="S118" s="4">
        <v>5.681939601898193</v>
      </c>
      <c r="T118" s="4">
        <v>5.94622278213501</v>
      </c>
      <c r="U118" s="4">
        <v>6.189627647399902</v>
      </c>
      <c r="V118" s="4">
        <v>6.420154094696045</v>
      </c>
      <c r="W118" s="4">
        <v>6.612370491027832</v>
      </c>
      <c r="X118" s="4">
        <v>6.758015632629395</v>
      </c>
      <c r="Y118" s="4">
        <v>6.868239879608154</v>
      </c>
      <c r="Z118" s="4">
        <v>6.882821559906006</v>
      </c>
      <c r="AA118" s="4">
        <v>6.989237785339355</v>
      </c>
      <c r="AB118" s="4">
        <v>7.107227325439453</v>
      </c>
      <c r="AC118" s="4">
        <v>7.273313999176025</v>
      </c>
      <c r="AD118" s="4">
        <v>0.03855969744792231</v>
      </c>
    </row>
    <row r="119" spans="1:30" s="4" customFormat="1">
      <c r="A119" s="4" t="s">
        <v>79</v>
      </c>
      <c r="B119" s="4" t="s">
        <v>124</v>
      </c>
      <c r="C119" s="4">
        <v>2.488852024078369</v>
      </c>
      <c r="D119" s="4">
        <v>2.4778151512146</v>
      </c>
      <c r="E119" s="4">
        <v>2.46608304977417</v>
      </c>
      <c r="F119" s="4">
        <v>2.451633453369141</v>
      </c>
      <c r="G119" s="4">
        <v>2.402351856231689</v>
      </c>
      <c r="H119" s="4">
        <v>2.450280904769897</v>
      </c>
      <c r="I119" s="4">
        <v>2.500529289245605</v>
      </c>
      <c r="J119" s="4">
        <v>2.52286171913147</v>
      </c>
      <c r="K119" s="4">
        <v>2.299393892288208</v>
      </c>
      <c r="L119" s="4">
        <v>2.343456745147705</v>
      </c>
      <c r="M119" s="4">
        <v>2.392418146133423</v>
      </c>
      <c r="N119" s="4">
        <v>2.417789936065674</v>
      </c>
      <c r="O119" s="4">
        <v>2.446534156799316</v>
      </c>
      <c r="P119" s="4">
        <v>2.500143766403198</v>
      </c>
      <c r="Q119" s="4">
        <v>2.564765214920044</v>
      </c>
      <c r="R119" s="4">
        <v>2.688951730728149</v>
      </c>
      <c r="S119" s="4">
        <v>2.741308450698853</v>
      </c>
      <c r="T119" s="4">
        <v>2.795412302017212</v>
      </c>
      <c r="U119" s="4">
        <v>2.858448028564453</v>
      </c>
      <c r="V119" s="4">
        <v>2.922326803207397</v>
      </c>
      <c r="W119" s="4">
        <v>2.962511777877808</v>
      </c>
      <c r="X119" s="4">
        <v>3.033489227294922</v>
      </c>
      <c r="Y119" s="4">
        <v>2.848284244537354</v>
      </c>
      <c r="Z119" s="4">
        <v>3.179100751876831</v>
      </c>
      <c r="AA119" s="4">
        <v>3.257451057434082</v>
      </c>
      <c r="AB119" s="4">
        <v>3.444833278656006</v>
      </c>
      <c r="AC119" s="4">
        <v>3.612352132797241</v>
      </c>
      <c r="AD119" s="4">
        <v>0.01443151043066582</v>
      </c>
    </row>
    <row r="120" spans="1:30" s="4" customFormat="1">
      <c r="A120" s="4" t="s">
        <v>80</v>
      </c>
      <c r="B120" s="4" t="s">
        <v>125</v>
      </c>
      <c r="C120" s="4">
        <v>0.7533274292945862</v>
      </c>
      <c r="D120" s="4">
        <v>0.76870197057724</v>
      </c>
      <c r="E120" s="4">
        <v>0.78166264295578</v>
      </c>
      <c r="F120" s="4">
        <v>0.7947626113891602</v>
      </c>
      <c r="G120" s="4">
        <v>0.8096862435340881</v>
      </c>
      <c r="H120" s="4">
        <v>0.8240206837654114</v>
      </c>
      <c r="I120" s="4">
        <v>0.8394024968147278</v>
      </c>
      <c r="J120" s="4">
        <v>0.8564953207969666</v>
      </c>
      <c r="K120" s="4">
        <v>0.874165415763855</v>
      </c>
      <c r="L120" s="4">
        <v>0.8926160335540771</v>
      </c>
      <c r="M120" s="4">
        <v>0.911715567111969</v>
      </c>
      <c r="N120" s="4">
        <v>0.9307288527488708</v>
      </c>
      <c r="O120" s="4">
        <v>0.9490619897842407</v>
      </c>
      <c r="P120" s="4">
        <v>0.9677580595016479</v>
      </c>
      <c r="Q120" s="4">
        <v>0.9866818785667419</v>
      </c>
      <c r="R120" s="4">
        <v>1.005882859230042</v>
      </c>
      <c r="S120" s="4">
        <v>1.025871992111206</v>
      </c>
      <c r="T120" s="4">
        <v>1.046697854995728</v>
      </c>
      <c r="U120" s="4">
        <v>1.068327665328979</v>
      </c>
      <c r="V120" s="4">
        <v>1.090972661972046</v>
      </c>
      <c r="W120" s="4">
        <v>1.114439845085144</v>
      </c>
      <c r="X120" s="4">
        <v>1.138939619064331</v>
      </c>
      <c r="Y120" s="4">
        <v>1.164101600646973</v>
      </c>
      <c r="Z120" s="4">
        <v>1.189995408058167</v>
      </c>
      <c r="AA120" s="4">
        <v>1.216790437698364</v>
      </c>
      <c r="AB120" s="4">
        <v>1.244224548339844</v>
      </c>
      <c r="AC120" s="4">
        <v>1.272480249404907</v>
      </c>
      <c r="AD120" s="4">
        <v>0.02036706796272814</v>
      </c>
    </row>
    <row r="121" spans="1:30" s="4" customFormat="1">
      <c r="A121" s="4" t="s">
        <v>81</v>
      </c>
      <c r="B121" s="4" t="s">
        <v>115</v>
      </c>
      <c r="C121" s="4">
        <v>9.525184631347656</v>
      </c>
      <c r="D121" s="4">
        <v>10.8581657409668</v>
      </c>
      <c r="E121" s="4">
        <v>10.91515254974365</v>
      </c>
      <c r="F121" s="4">
        <v>10.95441246032715</v>
      </c>
      <c r="G121" s="4">
        <v>11.29283809661865</v>
      </c>
      <c r="H121" s="4">
        <v>11.62541389465332</v>
      </c>
      <c r="I121" s="4">
        <v>12.04839134216309</v>
      </c>
      <c r="J121" s="4">
        <v>12.49333572387695</v>
      </c>
      <c r="K121" s="4">
        <v>15.09156513214111</v>
      </c>
      <c r="L121" s="4">
        <v>15.69201564788818</v>
      </c>
      <c r="M121" s="4">
        <v>14.58565902709961</v>
      </c>
      <c r="N121" s="4">
        <v>16.66202926635742</v>
      </c>
      <c r="O121" s="4">
        <v>16.78083038330078</v>
      </c>
      <c r="P121" s="4">
        <v>16.94837188720703</v>
      </c>
      <c r="Q121" s="4">
        <v>17.1977367401123</v>
      </c>
      <c r="R121" s="4">
        <v>17.46914863586426</v>
      </c>
      <c r="S121" s="4">
        <v>17.8942985534668</v>
      </c>
      <c r="T121" s="4">
        <v>18.52571868896484</v>
      </c>
      <c r="U121" s="4">
        <v>19.19444465637207</v>
      </c>
      <c r="V121" s="4">
        <v>19.82315444946289</v>
      </c>
      <c r="W121" s="4">
        <v>20.35409545898438</v>
      </c>
      <c r="X121" s="4">
        <v>20.85673332214355</v>
      </c>
      <c r="Y121" s="4">
        <v>21.32573890686035</v>
      </c>
      <c r="Z121" s="4">
        <v>21.73450469970703</v>
      </c>
      <c r="AA121" s="4">
        <v>22.19181632995605</v>
      </c>
      <c r="AB121" s="4">
        <v>22.65645599365234</v>
      </c>
      <c r="AC121" s="4">
        <v>23.18951988220215</v>
      </c>
      <c r="AD121" s="4">
        <v>0.03481387788062773</v>
      </c>
    </row>
    <row r="122" spans="1:30" s="4" customFormat="1"/>
    <row r="123" spans="1:30" s="4" customFormat="1">
      <c r="B123" s="4" t="s">
        <v>126</v>
      </c>
    </row>
    <row r="124" spans="1:30" s="4" customFormat="1">
      <c r="A124" s="4" t="s">
        <v>82</v>
      </c>
      <c r="B124" s="4" t="s">
        <v>105</v>
      </c>
      <c r="C124" s="4">
        <v>23.10934638977051</v>
      </c>
      <c r="D124" s="4">
        <v>22.43015480041504</v>
      </c>
      <c r="E124" s="4">
        <v>23.33093643188477</v>
      </c>
      <c r="F124" s="4">
        <v>23.46620178222656</v>
      </c>
      <c r="G124" s="4">
        <v>23.87805557250977</v>
      </c>
      <c r="H124" s="4">
        <v>24.60014152526855</v>
      </c>
      <c r="I124" s="4">
        <v>25.50234222412109</v>
      </c>
      <c r="J124" s="4">
        <v>26.56540679931641</v>
      </c>
      <c r="K124" s="4">
        <v>27.9625129699707</v>
      </c>
      <c r="L124" s="4">
        <v>29.63429069519043</v>
      </c>
      <c r="M124" s="4">
        <v>31.40118217468262</v>
      </c>
      <c r="N124" s="4">
        <v>32.97176742553711</v>
      </c>
      <c r="O124" s="4">
        <v>33.99724197387695</v>
      </c>
      <c r="P124" s="4">
        <v>34.90948867797852</v>
      </c>
      <c r="Q124" s="4">
        <v>35.79228973388672</v>
      </c>
      <c r="R124" s="4">
        <v>36.71196746826172</v>
      </c>
      <c r="S124" s="4">
        <v>37.71737289428711</v>
      </c>
      <c r="T124" s="4">
        <v>38.88888931274414</v>
      </c>
      <c r="U124" s="4">
        <v>40.03064727783203</v>
      </c>
      <c r="V124" s="4">
        <v>41.36144638061523</v>
      </c>
      <c r="W124" s="4">
        <v>42.71987152099609</v>
      </c>
      <c r="X124" s="4">
        <v>44.05873489379883</v>
      </c>
      <c r="Y124" s="4">
        <v>45.8203239440918</v>
      </c>
      <c r="Z124" s="4">
        <v>47.11153793334961</v>
      </c>
      <c r="AA124" s="4">
        <v>48.47429275512695</v>
      </c>
      <c r="AB124" s="4">
        <v>50.09636688232422</v>
      </c>
      <c r="AC124" s="4">
        <v>51.80037689208984</v>
      </c>
      <c r="AD124" s="4">
        <v>0.03153153629650629</v>
      </c>
    </row>
    <row r="125" spans="1:30" s="4" customFormat="1">
      <c r="A125" s="4" t="s">
        <v>83</v>
      </c>
      <c r="B125" s="4" t="s">
        <v>117</v>
      </c>
      <c r="C125" s="4">
        <v>28.82062911987305</v>
      </c>
      <c r="D125" s="4">
        <v>29.53331565856934</v>
      </c>
      <c r="E125" s="4">
        <v>31.05766868591309</v>
      </c>
      <c r="F125" s="4">
        <v>31.49877548217773</v>
      </c>
      <c r="G125" s="4">
        <v>31.59907913208008</v>
      </c>
      <c r="H125" s="4">
        <v>31.98359298706055</v>
      </c>
      <c r="I125" s="4">
        <v>32.49544525146484</v>
      </c>
      <c r="J125" s="4">
        <v>33.49868774414062</v>
      </c>
      <c r="K125" s="4">
        <v>34.05459213256836</v>
      </c>
      <c r="L125" s="4">
        <v>34.80855560302734</v>
      </c>
      <c r="M125" s="4">
        <v>36.48099517822266</v>
      </c>
      <c r="N125" s="4">
        <v>37.53556442260742</v>
      </c>
      <c r="O125" s="4">
        <v>38.60383987426758</v>
      </c>
      <c r="P125" s="4">
        <v>39.37638473510742</v>
      </c>
      <c r="Q125" s="4">
        <v>40.68896484375</v>
      </c>
      <c r="R125" s="4">
        <v>41.66678237915039</v>
      </c>
      <c r="S125" s="4">
        <v>42.42336273193359</v>
      </c>
      <c r="T125" s="4">
        <v>43.18674087524414</v>
      </c>
      <c r="U125" s="4">
        <v>43.81967926025391</v>
      </c>
      <c r="V125" s="4">
        <v>45.07121276855469</v>
      </c>
      <c r="W125" s="4">
        <v>46.0821533203125</v>
      </c>
      <c r="X125" s="4">
        <v>47.39776229858398</v>
      </c>
      <c r="Y125" s="4">
        <v>48.64894485473633</v>
      </c>
      <c r="Z125" s="4">
        <v>49.59539794921875</v>
      </c>
      <c r="AA125" s="4">
        <v>50.90131759643555</v>
      </c>
      <c r="AB125" s="4">
        <v>52.33303833007812</v>
      </c>
      <c r="AC125" s="4">
        <v>55.00571823120117</v>
      </c>
      <c r="AD125" s="4">
        <v>0.02517102371712765</v>
      </c>
    </row>
    <row r="126" spans="1:30" s="4" customFormat="1">
      <c r="A126" s="4" t="s">
        <v>84</v>
      </c>
      <c r="B126" s="4" t="s">
        <v>118</v>
      </c>
      <c r="C126" s="4">
        <v>28.6842212677002</v>
      </c>
      <c r="D126" s="4">
        <v>27.68179321289062</v>
      </c>
      <c r="E126" s="4">
        <v>26.43402290344238</v>
      </c>
      <c r="F126" s="4">
        <v>26.40984153747559</v>
      </c>
      <c r="G126" s="4">
        <v>26.67688941955566</v>
      </c>
      <c r="H126" s="4">
        <v>27.22390747070312</v>
      </c>
      <c r="I126" s="4">
        <v>27.73047637939453</v>
      </c>
      <c r="J126" s="4">
        <v>28.58070182800293</v>
      </c>
      <c r="K126" s="4">
        <v>29.00042915344238</v>
      </c>
      <c r="L126" s="4">
        <v>29.70745086669922</v>
      </c>
      <c r="M126" s="4">
        <v>31.10840606689453</v>
      </c>
      <c r="N126" s="4">
        <v>32.23041152954102</v>
      </c>
      <c r="O126" s="4">
        <v>33.19777297973633</v>
      </c>
      <c r="P126" s="4">
        <v>34.00282287597656</v>
      </c>
      <c r="Q126" s="4">
        <v>34.96992492675781</v>
      </c>
      <c r="R126" s="4">
        <v>36.01357269287109</v>
      </c>
      <c r="S126" s="4">
        <v>36.76239776611328</v>
      </c>
      <c r="T126" s="4">
        <v>37.48212432861328</v>
      </c>
      <c r="U126" s="4">
        <v>38.04853439331055</v>
      </c>
      <c r="V126" s="4">
        <v>39.14389038085938</v>
      </c>
      <c r="W126" s="4">
        <v>40.03699111938477</v>
      </c>
      <c r="X126" s="4">
        <v>41.20136642456055</v>
      </c>
      <c r="Y126" s="4">
        <v>42.33198928833008</v>
      </c>
      <c r="Z126" s="4">
        <v>43.15512084960938</v>
      </c>
      <c r="AA126" s="4">
        <v>44.29177093505859</v>
      </c>
      <c r="AB126" s="4">
        <v>45.60457229614258</v>
      </c>
      <c r="AC126" s="4">
        <v>47.813232421875</v>
      </c>
      <c r="AD126" s="4">
        <v>0.01984649882214229</v>
      </c>
    </row>
    <row r="127" spans="1:30" s="4" customFormat="1">
      <c r="A127" s="4" t="s">
        <v>85</v>
      </c>
      <c r="B127" s="4" t="s">
        <v>119</v>
      </c>
      <c r="C127" s="4">
        <v>17.63892364501953</v>
      </c>
      <c r="D127" s="4">
        <v>16.73105239868164</v>
      </c>
      <c r="E127" s="4">
        <v>16.856201171875</v>
      </c>
      <c r="F127" s="4">
        <v>17.50175094604492</v>
      </c>
      <c r="G127" s="4">
        <v>18.51205635070801</v>
      </c>
      <c r="H127" s="4">
        <v>19.63534164428711</v>
      </c>
      <c r="I127" s="4">
        <v>20.74782752990723</v>
      </c>
      <c r="J127" s="4">
        <v>21.58379364013672</v>
      </c>
      <c r="K127" s="4">
        <v>21.84321022033691</v>
      </c>
      <c r="L127" s="4">
        <v>22.46505928039551</v>
      </c>
      <c r="M127" s="4">
        <v>23.45902824401855</v>
      </c>
      <c r="N127" s="4">
        <v>24.12003898620605</v>
      </c>
      <c r="O127" s="4">
        <v>24.55236434936523</v>
      </c>
      <c r="P127" s="4">
        <v>25.36007499694824</v>
      </c>
      <c r="Q127" s="4">
        <v>26.07900428771973</v>
      </c>
      <c r="R127" s="4">
        <v>26.86008071899414</v>
      </c>
      <c r="S127" s="4">
        <v>27.62168884277344</v>
      </c>
      <c r="T127" s="4">
        <v>28.30900573730469</v>
      </c>
      <c r="U127" s="4">
        <v>28.87554550170898</v>
      </c>
      <c r="V127" s="4">
        <v>29.82452583312988</v>
      </c>
      <c r="W127" s="4">
        <v>30.68418312072754</v>
      </c>
      <c r="X127" s="4">
        <v>31.78580665588379</v>
      </c>
      <c r="Y127" s="4">
        <v>33.05173873901367</v>
      </c>
      <c r="Z127" s="4">
        <v>33.78703689575195</v>
      </c>
      <c r="AA127" s="4">
        <v>34.72624206542969</v>
      </c>
      <c r="AB127" s="4">
        <v>35.85285186767578</v>
      </c>
      <c r="AC127" s="4">
        <v>37.12772369384766</v>
      </c>
      <c r="AD127" s="4">
        <v>0.029038867287426</v>
      </c>
    </row>
    <row r="128" spans="1:30" s="4" customFormat="1">
      <c r="A128" s="4" t="s">
        <v>86</v>
      </c>
      <c r="B128" s="4" t="s">
        <v>106</v>
      </c>
      <c r="C128" s="4">
        <v>27.01241111755371</v>
      </c>
      <c r="D128" s="4">
        <v>25.88537406921387</v>
      </c>
      <c r="E128" s="4">
        <v>25.65072059631348</v>
      </c>
      <c r="F128" s="4">
        <v>26.01056098937988</v>
      </c>
      <c r="G128" s="4">
        <v>26.69708442687988</v>
      </c>
      <c r="H128" s="4">
        <v>27.51089286804199</v>
      </c>
      <c r="I128" s="4">
        <v>28.31206512451172</v>
      </c>
      <c r="J128" s="4">
        <v>29.21036911010742</v>
      </c>
      <c r="K128" s="4">
        <v>29.53103446960449</v>
      </c>
      <c r="L128" s="4">
        <v>30.30601692199707</v>
      </c>
      <c r="M128" s="4">
        <v>31.4028148651123</v>
      </c>
      <c r="N128" s="4">
        <v>32.52469253540039</v>
      </c>
      <c r="O128" s="4">
        <v>33.14420700073242</v>
      </c>
      <c r="P128" s="4">
        <v>34.07982635498047</v>
      </c>
      <c r="Q128" s="4">
        <v>34.9123420715332</v>
      </c>
      <c r="R128" s="4">
        <v>35.80873870849609</v>
      </c>
      <c r="S128" s="4">
        <v>36.72526550292969</v>
      </c>
      <c r="T128" s="4">
        <v>37.54710006713867</v>
      </c>
      <c r="U128" s="4">
        <v>38.23677444458008</v>
      </c>
      <c r="V128" s="4">
        <v>39.32371520996094</v>
      </c>
      <c r="W128" s="4">
        <v>40.35586166381836</v>
      </c>
      <c r="X128" s="4">
        <v>41.61651229858398</v>
      </c>
      <c r="Y128" s="4">
        <v>43.04250335693359</v>
      </c>
      <c r="Z128" s="4">
        <v>43.95769500732422</v>
      </c>
      <c r="AA128" s="4">
        <v>45.08608627319336</v>
      </c>
      <c r="AB128" s="4">
        <v>46.45781707763672</v>
      </c>
      <c r="AC128" s="4">
        <v>47.96005249023438</v>
      </c>
      <c r="AD128" s="4">
        <v>0.02232525241576866</v>
      </c>
    </row>
    <row r="129" spans="1:30" s="4" customFormat="1">
      <c r="A129" s="4" t="s">
        <v>87</v>
      </c>
      <c r="B129" s="4" t="s">
        <v>110</v>
      </c>
      <c r="C129" s="4">
        <v>13.29158592224121</v>
      </c>
      <c r="D129" s="4">
        <v>11.99843120574951</v>
      </c>
      <c r="E129" s="4">
        <v>13.00294589996338</v>
      </c>
      <c r="F129" s="4">
        <v>13.22066688537598</v>
      </c>
      <c r="G129" s="4">
        <v>13.61393356323242</v>
      </c>
      <c r="H129" s="4">
        <v>14.05435562133789</v>
      </c>
      <c r="I129" s="4">
        <v>14.49275875091553</v>
      </c>
      <c r="J129" s="4">
        <v>15.02562236785889</v>
      </c>
      <c r="K129" s="4">
        <v>15.22830772399902</v>
      </c>
      <c r="L129" s="4">
        <v>15.69832992553711</v>
      </c>
      <c r="M129" s="4">
        <v>16.38117790222168</v>
      </c>
      <c r="N129" s="4">
        <v>16.83222961425781</v>
      </c>
      <c r="O129" s="4">
        <v>17.07228851318359</v>
      </c>
      <c r="P129" s="4">
        <v>17.46205711364746</v>
      </c>
      <c r="Q129" s="4">
        <v>18.01274108886719</v>
      </c>
      <c r="R129" s="4">
        <v>18.49433517456055</v>
      </c>
      <c r="S129" s="4">
        <v>18.88680458068848</v>
      </c>
      <c r="T129" s="4">
        <v>19.32435417175293</v>
      </c>
      <c r="U129" s="4">
        <v>19.67477989196777</v>
      </c>
      <c r="V129" s="4">
        <v>20.2144603729248</v>
      </c>
      <c r="W129" s="4">
        <v>20.81326866149902</v>
      </c>
      <c r="X129" s="4">
        <v>21.42259216308594</v>
      </c>
      <c r="Y129" s="4">
        <v>21.9052734375</v>
      </c>
      <c r="Z129" s="4">
        <v>22.38220024108887</v>
      </c>
      <c r="AA129" s="4">
        <v>23.00103759765625</v>
      </c>
      <c r="AB129" s="4">
        <v>23.70898628234863</v>
      </c>
      <c r="AC129" s="4">
        <v>24.57108116149902</v>
      </c>
      <c r="AD129" s="4">
        <v>0.02391372372748468</v>
      </c>
    </row>
    <row r="130" spans="1:30" s="4" customFormat="1">
      <c r="A130" s="4" t="s">
        <v>88</v>
      </c>
      <c r="B130" s="4" t="s">
        <v>107</v>
      </c>
      <c r="C130" s="4">
        <v>5.357601642608643</v>
      </c>
      <c r="D130" s="4">
        <v>5.723425388336182</v>
      </c>
      <c r="E130" s="4">
        <v>5.811191558837891</v>
      </c>
      <c r="F130" s="4">
        <v>5.737059116363525</v>
      </c>
      <c r="G130" s="4">
        <v>5.856104373931885</v>
      </c>
      <c r="H130" s="4">
        <v>6.053019523620605</v>
      </c>
      <c r="I130" s="4">
        <v>6.317391872406006</v>
      </c>
      <c r="J130" s="4">
        <v>6.61892557144165</v>
      </c>
      <c r="K130" s="4">
        <v>7.097894191741943</v>
      </c>
      <c r="L130" s="4">
        <v>7.644058704376221</v>
      </c>
      <c r="M130" s="4">
        <v>8.101743698120117</v>
      </c>
      <c r="N130" s="4">
        <v>8.486709594726562</v>
      </c>
      <c r="O130" s="4">
        <v>8.696282386779785</v>
      </c>
      <c r="P130" s="4">
        <v>8.870299339294434</v>
      </c>
      <c r="Q130" s="4">
        <v>9.023093223571777</v>
      </c>
      <c r="R130" s="4">
        <v>9.207266807556152</v>
      </c>
      <c r="S130" s="4">
        <v>9.45921516418457</v>
      </c>
      <c r="T130" s="4">
        <v>9.765462875366211</v>
      </c>
      <c r="U130" s="4">
        <v>10.07066059112549</v>
      </c>
      <c r="V130" s="4">
        <v>10.36987781524658</v>
      </c>
      <c r="W130" s="4">
        <v>10.63293361663818</v>
      </c>
      <c r="X130" s="4">
        <v>10.88676834106445</v>
      </c>
      <c r="Y130" s="4">
        <v>11.09891605377197</v>
      </c>
      <c r="Z130" s="4">
        <v>11.26108646392822</v>
      </c>
      <c r="AA130" s="4">
        <v>11.47043418884277</v>
      </c>
      <c r="AB130" s="4">
        <v>11.74558353424072</v>
      </c>
      <c r="AC130" s="4">
        <v>12.01181793212891</v>
      </c>
      <c r="AD130" s="4">
        <v>0.03154003808749484</v>
      </c>
    </row>
    <row r="131" spans="1:30" s="4" customFormat="1">
      <c r="A131" s="4" t="s">
        <v>89</v>
      </c>
      <c r="B131" s="4" t="s">
        <v>113</v>
      </c>
      <c r="C131" s="4">
        <v>7.767786502838135</v>
      </c>
      <c r="D131" s="4">
        <v>7.796349048614502</v>
      </c>
      <c r="E131" s="4">
        <v>7.873465061187744</v>
      </c>
      <c r="F131" s="4">
        <v>7.97282600402832</v>
      </c>
      <c r="G131" s="4">
        <v>8.086742401123047</v>
      </c>
      <c r="H131" s="4">
        <v>8.21928596496582</v>
      </c>
      <c r="I131" s="4">
        <v>8.371514320373535</v>
      </c>
      <c r="J131" s="4">
        <v>8.547338485717773</v>
      </c>
      <c r="K131" s="4">
        <v>8.74433708190918</v>
      </c>
      <c r="L131" s="4">
        <v>8.919806480407715</v>
      </c>
      <c r="M131" s="4">
        <v>9.069099426269531</v>
      </c>
      <c r="N131" s="4">
        <v>9.279964447021484</v>
      </c>
      <c r="O131" s="4">
        <v>9.456711769104004</v>
      </c>
      <c r="P131" s="4">
        <v>9.641207695007324</v>
      </c>
      <c r="Q131" s="4">
        <v>9.83152961730957</v>
      </c>
      <c r="R131" s="4">
        <v>9.996859550476074</v>
      </c>
      <c r="S131" s="4">
        <v>10.19593715667725</v>
      </c>
      <c r="T131" s="4">
        <v>10.36785221099854</v>
      </c>
      <c r="U131" s="4">
        <v>10.58020782470703</v>
      </c>
      <c r="V131" s="4">
        <v>10.80106353759766</v>
      </c>
      <c r="W131" s="4">
        <v>11.04261684417725</v>
      </c>
      <c r="X131" s="4">
        <v>11.30401706695557</v>
      </c>
      <c r="Y131" s="4">
        <v>11.55184555053711</v>
      </c>
      <c r="Z131" s="4">
        <v>11.80128860473633</v>
      </c>
      <c r="AA131" s="4">
        <v>12.05780124664307</v>
      </c>
      <c r="AB131" s="4">
        <v>12.33303356170654</v>
      </c>
      <c r="AC131" s="4">
        <v>12.60642242431641</v>
      </c>
      <c r="AD131" s="4">
        <v>0.01879839682874374</v>
      </c>
    </row>
    <row r="132" spans="1:30" s="4" customFormat="1">
      <c r="A132" s="4" t="s">
        <v>90</v>
      </c>
      <c r="B132" s="4" t="s">
        <v>127</v>
      </c>
      <c r="C132" s="4">
        <v>2.544113636016846</v>
      </c>
      <c r="D132" s="4">
        <v>2.540931224822998</v>
      </c>
      <c r="E132" s="4">
        <v>2.54609489440918</v>
      </c>
      <c r="F132" s="4">
        <v>2.555179119110107</v>
      </c>
      <c r="G132" s="4">
        <v>2.518447637557983</v>
      </c>
      <c r="H132" s="4">
        <v>2.579931497573853</v>
      </c>
      <c r="I132" s="4">
        <v>2.658962249755859</v>
      </c>
      <c r="J132" s="4">
        <v>2.700756549835205</v>
      </c>
      <c r="K132" s="4">
        <v>2.992170572280884</v>
      </c>
      <c r="L132" s="4">
        <v>3.051075220108032</v>
      </c>
      <c r="M132" s="4">
        <v>3.142190933227539</v>
      </c>
      <c r="N132" s="4">
        <v>3.195651292800903</v>
      </c>
      <c r="O132" s="4">
        <v>3.298466682434082</v>
      </c>
      <c r="P132" s="4">
        <v>3.385762691497803</v>
      </c>
      <c r="Q132" s="4">
        <v>3.507869482040405</v>
      </c>
      <c r="R132" s="4">
        <v>3.82123589515686</v>
      </c>
      <c r="S132" s="4">
        <v>3.887925624847412</v>
      </c>
      <c r="T132" s="4">
        <v>3.962466478347778</v>
      </c>
      <c r="U132" s="4">
        <v>4.048602104187012</v>
      </c>
      <c r="V132" s="4">
        <v>4.133308887481689</v>
      </c>
      <c r="W132" s="4">
        <v>4.278571128845215</v>
      </c>
      <c r="X132" s="4">
        <v>4.374693393707275</v>
      </c>
      <c r="Y132" s="4">
        <v>4.89787483215332</v>
      </c>
      <c r="Z132" s="4">
        <v>5.048205852508545</v>
      </c>
      <c r="AA132" s="4">
        <v>5.17505407333374</v>
      </c>
      <c r="AB132" s="4">
        <v>5.387436389923096</v>
      </c>
      <c r="AC132" s="4">
        <v>5.597218036651611</v>
      </c>
      <c r="AD132" s="4">
        <v>0.03079096815856253</v>
      </c>
    </row>
    <row r="133" spans="1:30" s="4" customFormat="1">
      <c r="A133" s="4" t="s">
        <v>91</v>
      </c>
      <c r="B133" s="4" t="s">
        <v>115</v>
      </c>
      <c r="C133" s="4">
        <v>9.546779632568359</v>
      </c>
      <c r="D133" s="4">
        <v>10.88119411468506</v>
      </c>
      <c r="E133" s="4">
        <v>10.9386157989502</v>
      </c>
      <c r="F133" s="4">
        <v>10.97828674316406</v>
      </c>
      <c r="G133" s="4">
        <v>11.31712532043457</v>
      </c>
      <c r="H133" s="4">
        <v>11.6494722366333</v>
      </c>
      <c r="I133" s="4">
        <v>12.07206344604492</v>
      </c>
      <c r="J133" s="4">
        <v>12.51656723022461</v>
      </c>
      <c r="K133" s="4">
        <v>13.27248191833496</v>
      </c>
      <c r="L133" s="4">
        <v>13.97246360778809</v>
      </c>
      <c r="M133" s="4">
        <v>14.60648250579834</v>
      </c>
      <c r="N133" s="4">
        <v>15.04899883270264</v>
      </c>
      <c r="O133" s="4">
        <v>15.23495006561279</v>
      </c>
      <c r="P133" s="4">
        <v>15.46088027954102</v>
      </c>
      <c r="Q133" s="4">
        <v>15.9288444519043</v>
      </c>
      <c r="R133" s="4">
        <v>16.11589241027832</v>
      </c>
      <c r="S133" s="4">
        <v>16.49599838256836</v>
      </c>
      <c r="T133" s="4">
        <v>17.02596092224121</v>
      </c>
      <c r="U133" s="4">
        <v>17.58542060852051</v>
      </c>
      <c r="V133" s="4">
        <v>17.88435363769531</v>
      </c>
      <c r="W133" s="4">
        <v>18.3613109588623</v>
      </c>
      <c r="X133" s="4">
        <v>18.77546691894531</v>
      </c>
      <c r="Y133" s="4">
        <v>19.18342781066895</v>
      </c>
      <c r="Z133" s="4">
        <v>19.48527526855469</v>
      </c>
      <c r="AA133" s="4">
        <v>19.89971351623535</v>
      </c>
      <c r="AB133" s="4">
        <v>20.35383796691895</v>
      </c>
      <c r="AC133" s="4">
        <v>20.54435920715332</v>
      </c>
      <c r="AD133" s="4">
        <v>0.02991497572085566</v>
      </c>
    </row>
    <row r="134" spans="1:30" s="4" customFormat="1">
      <c r="A134" s="4" t="s">
        <v>92</v>
      </c>
      <c r="B134" s="4" t="s">
        <v>108</v>
      </c>
      <c r="C134" s="4">
        <v>38.09616851806641</v>
      </c>
      <c r="D134" s="4">
        <v>38.06108093261719</v>
      </c>
      <c r="E134" s="4">
        <v>36.21649932861328</v>
      </c>
      <c r="F134" s="4">
        <v>34.84282684326172</v>
      </c>
      <c r="G134" s="4">
        <v>35.32418060302734</v>
      </c>
      <c r="H134" s="4">
        <v>36.31013870239258</v>
      </c>
      <c r="I134" s="4">
        <v>37.37218856811523</v>
      </c>
      <c r="J134" s="4">
        <v>38.70022964477539</v>
      </c>
      <c r="K134" s="4">
        <v>39.84391784667969</v>
      </c>
      <c r="L134" s="4">
        <v>41.32826614379883</v>
      </c>
      <c r="M134" s="4">
        <v>42.30538940429688</v>
      </c>
      <c r="N134" s="4">
        <v>42.80207061767578</v>
      </c>
      <c r="O134" s="4">
        <v>43.45711135864258</v>
      </c>
      <c r="P134" s="4">
        <v>44.17036819458008</v>
      </c>
      <c r="Q134" s="4">
        <v>44.92733383178711</v>
      </c>
      <c r="R134" s="4">
        <v>45.61457824707031</v>
      </c>
      <c r="S134" s="4">
        <v>46.53574752807617</v>
      </c>
      <c r="T134" s="4">
        <v>47.74563217163086</v>
      </c>
      <c r="U134" s="4">
        <v>49.17549514770508</v>
      </c>
      <c r="V134" s="4">
        <v>50.68769073486328</v>
      </c>
      <c r="W134" s="4">
        <v>52.1055908203125</v>
      </c>
      <c r="X134" s="4">
        <v>53.66596984863281</v>
      </c>
      <c r="Y134" s="4">
        <v>55.23422241210938</v>
      </c>
      <c r="Z134" s="4">
        <v>56.75321578979492</v>
      </c>
      <c r="AA134" s="4">
        <v>58.05953979492188</v>
      </c>
      <c r="AB134" s="4">
        <v>59.33860397338867</v>
      </c>
      <c r="AC134" s="4">
        <v>60.62036514282227</v>
      </c>
      <c r="AD134" s="4">
        <v>0.01802659796629591</v>
      </c>
    </row>
    <row r="135" spans="1:30" s="4" customFormat="1"/>
    <row r="136" spans="1:30" s="4" customFormat="1">
      <c r="B136" s="4" t="s">
        <v>128</v>
      </c>
    </row>
    <row r="137" spans="1:30" s="4" customFormat="1">
      <c r="B137" s="4" t="s">
        <v>134</v>
      </c>
    </row>
    <row r="138" spans="1:30" s="4" customFormat="1">
      <c r="A138" s="4" t="s">
        <v>93</v>
      </c>
      <c r="B138" s="4" t="s">
        <v>104</v>
      </c>
      <c r="C138" s="4">
        <v>321.8620300292969</v>
      </c>
      <c r="D138" s="4">
        <v>322.2968444824219</v>
      </c>
      <c r="E138" s="4">
        <v>317.064208984375</v>
      </c>
      <c r="F138" s="4">
        <v>312.3186645507812</v>
      </c>
      <c r="G138" s="4">
        <v>318.1548156738281</v>
      </c>
      <c r="H138" s="4">
        <v>326.6470031738281</v>
      </c>
      <c r="I138" s="4">
        <v>335.0229187011719</v>
      </c>
      <c r="J138" s="4">
        <v>345.757080078125</v>
      </c>
      <c r="K138" s="4">
        <v>356.8188781738281</v>
      </c>
      <c r="L138" s="4">
        <v>370.5559997558594</v>
      </c>
      <c r="M138" s="4">
        <v>381.9203491210938</v>
      </c>
      <c r="N138" s="4">
        <v>392.5992431640625</v>
      </c>
      <c r="O138" s="4">
        <v>402.2727355957031</v>
      </c>
      <c r="P138" s="4">
        <v>412.1281433105469</v>
      </c>
      <c r="Q138" s="4">
        <v>422.3709716796875</v>
      </c>
      <c r="R138" s="4">
        <v>432.4653015136719</v>
      </c>
      <c r="S138" s="4">
        <v>444.4114990234375</v>
      </c>
      <c r="T138" s="4">
        <v>458.7685852050781</v>
      </c>
      <c r="U138" s="4">
        <v>474.3704528808594</v>
      </c>
      <c r="V138" s="4">
        <v>491.0103149414062</v>
      </c>
      <c r="W138" s="4">
        <v>506.9923095703125</v>
      </c>
      <c r="X138" s="4">
        <v>524.2763061523438</v>
      </c>
      <c r="Y138" s="4">
        <v>541.7345581054688</v>
      </c>
      <c r="Z138" s="4">
        <v>559.1135864257812</v>
      </c>
      <c r="AA138" s="4">
        <v>575.8253784179688</v>
      </c>
      <c r="AB138" s="4">
        <v>593.5038452148438</v>
      </c>
      <c r="AC138" s="4">
        <v>611.7225341796875</v>
      </c>
      <c r="AD138" s="4">
        <v>0.02500583074020146</v>
      </c>
    </row>
    <row r="139" spans="1:30" s="4" customFormat="1">
      <c r="A139" s="4" t="s">
        <v>94</v>
      </c>
      <c r="B139" s="4" t="s">
        <v>109</v>
      </c>
      <c r="C139" s="4">
        <v>241.1136627197266</v>
      </c>
      <c r="D139" s="4">
        <v>241.7293701171875</v>
      </c>
      <c r="E139" s="4">
        <v>232.7009429931641</v>
      </c>
      <c r="F139" s="4">
        <v>228.0712890625</v>
      </c>
      <c r="G139" s="4">
        <v>233.6336059570312</v>
      </c>
      <c r="H139" s="4">
        <v>243.3638305664062</v>
      </c>
      <c r="I139" s="4">
        <v>253.0160675048828</v>
      </c>
      <c r="J139" s="4">
        <v>264.3172912597656</v>
      </c>
      <c r="K139" s="4">
        <v>275.3032531738281</v>
      </c>
      <c r="L139" s="4">
        <v>288.76318359375</v>
      </c>
      <c r="M139" s="4">
        <v>300.3248291015625</v>
      </c>
      <c r="N139" s="4">
        <v>310.4492492675781</v>
      </c>
      <c r="O139" s="4">
        <v>320.5494689941406</v>
      </c>
      <c r="P139" s="4">
        <v>330.6694641113281</v>
      </c>
      <c r="Q139" s="4">
        <v>341.5150756835938</v>
      </c>
      <c r="R139" s="4">
        <v>351.9364013671875</v>
      </c>
      <c r="S139" s="4">
        <v>364.1793823242188</v>
      </c>
      <c r="T139" s="4">
        <v>378.7650451660156</v>
      </c>
      <c r="U139" s="4">
        <v>394.4290466308594</v>
      </c>
      <c r="V139" s="4">
        <v>411.8524475097656</v>
      </c>
      <c r="W139" s="4">
        <v>428.4681396484375</v>
      </c>
      <c r="X139" s="4">
        <v>446.9698486328125</v>
      </c>
      <c r="Y139" s="4">
        <v>465.7744750976562</v>
      </c>
      <c r="Z139" s="4">
        <v>484.1922912597656</v>
      </c>
      <c r="AA139" s="4">
        <v>502.1464233398438</v>
      </c>
      <c r="AB139" s="4">
        <v>521.6102294921875</v>
      </c>
      <c r="AC139" s="4">
        <v>541.9127807617188</v>
      </c>
      <c r="AD139" s="4">
        <v>0.03163772332135695</v>
      </c>
    </row>
    <row r="140" spans="1:30" s="2" customFormat="1">
      <c r="A140" s="2" t="s">
        <v>95</v>
      </c>
      <c r="B140" s="2" t="s">
        <v>111</v>
      </c>
      <c r="C140" s="2">
        <v>225.5743865966797</v>
      </c>
      <c r="D140" s="2">
        <v>233.4220886230469</v>
      </c>
      <c r="E140" s="2">
        <v>232.4674530029297</v>
      </c>
      <c r="F140" s="2">
        <v>230.2919311523438</v>
      </c>
      <c r="G140" s="2">
        <v>235.4449615478516</v>
      </c>
      <c r="H140" s="2">
        <v>245.2505645751953</v>
      </c>
      <c r="I140" s="2">
        <v>256.5665893554688</v>
      </c>
      <c r="J140" s="2">
        <v>270.1085815429688</v>
      </c>
      <c r="K140" s="2">
        <v>286.5010986328125</v>
      </c>
      <c r="L140" s="2">
        <v>305.0739440917969</v>
      </c>
      <c r="M140" s="2">
        <v>322.7978515625</v>
      </c>
      <c r="N140" s="2">
        <v>335.6957397460938</v>
      </c>
      <c r="O140" s="2">
        <v>344.948486328125</v>
      </c>
      <c r="P140" s="2">
        <v>354.6862487792969</v>
      </c>
      <c r="Q140" s="2">
        <v>365.5433654785156</v>
      </c>
      <c r="R140" s="2">
        <v>375.5963745117188</v>
      </c>
      <c r="S140" s="2">
        <v>388.8479919433594</v>
      </c>
      <c r="T140" s="2">
        <v>404.9271240234375</v>
      </c>
      <c r="U140" s="2">
        <v>421.1026000976562</v>
      </c>
      <c r="V140" s="2">
        <v>437.8297424316406</v>
      </c>
      <c r="W140" s="2">
        <v>453.708740234375</v>
      </c>
      <c r="X140" s="2">
        <v>470.914794921875</v>
      </c>
      <c r="Y140" s="2">
        <v>488.3318786621094</v>
      </c>
      <c r="Z140" s="2">
        <v>504.3648376464844</v>
      </c>
      <c r="AA140" s="2">
        <v>523.0940551757812</v>
      </c>
      <c r="AB140" s="2">
        <v>543.1307373046875</v>
      </c>
      <c r="AC140" s="2">
        <v>563.3467407226562</v>
      </c>
      <c r="AD140" s="2">
        <v>0.03582865979837146</v>
      </c>
    </row>
    <row r="141" spans="1:30" s="2" customFormat="1">
      <c r="A141" s="2" t="s">
        <v>96</v>
      </c>
      <c r="B141" s="2" t="s">
        <v>116</v>
      </c>
      <c r="C141" s="2">
        <v>714.8220825195312</v>
      </c>
      <c r="D141" s="2">
        <v>690.2208251953125</v>
      </c>
      <c r="E141" s="2">
        <v>668.6201782226562</v>
      </c>
      <c r="F141" s="2">
        <v>669.9757690429688</v>
      </c>
      <c r="G141" s="2">
        <v>677.8657836914062</v>
      </c>
      <c r="H141" s="2">
        <v>690.8057861328125</v>
      </c>
      <c r="I141" s="2">
        <v>701.859375</v>
      </c>
      <c r="J141" s="2">
        <v>717.703369140625</v>
      </c>
      <c r="K141" s="2">
        <v>719.5703735351562</v>
      </c>
      <c r="L141" s="2">
        <v>731.0662841796875</v>
      </c>
      <c r="M141" s="2">
        <v>756.6522827148438</v>
      </c>
      <c r="N141" s="2">
        <v>777.296142578125</v>
      </c>
      <c r="O141" s="2">
        <v>790.2379760742188</v>
      </c>
      <c r="P141" s="2">
        <v>804.53857421875</v>
      </c>
      <c r="Q141" s="2">
        <v>821.3089599609375</v>
      </c>
      <c r="R141" s="2">
        <v>839.2227783203125</v>
      </c>
      <c r="S141" s="2">
        <v>854.0033569335938</v>
      </c>
      <c r="T141" s="2">
        <v>867.782470703125</v>
      </c>
      <c r="U141" s="2">
        <v>877.8668212890625</v>
      </c>
      <c r="V141" s="2">
        <v>900.4708251953125</v>
      </c>
      <c r="W141" s="2">
        <v>918.5848999023438</v>
      </c>
      <c r="X141" s="2">
        <v>943.7007446289062</v>
      </c>
      <c r="Y141" s="2">
        <v>969.103759765625</v>
      </c>
      <c r="Z141" s="2">
        <v>987.8610229492188</v>
      </c>
      <c r="AA141" s="2">
        <v>1011.5927734375</v>
      </c>
      <c r="AB141" s="2">
        <v>1041.086303710938</v>
      </c>
      <c r="AC141" s="2">
        <v>1084.654052734375</v>
      </c>
      <c r="AD141" s="2">
        <v>0.0161670916392227</v>
      </c>
    </row>
    <row r="142" spans="1:30" s="2" customFormat="1">
      <c r="A142" s="2" t="s">
        <v>97</v>
      </c>
      <c r="B142" s="2" t="s">
        <v>130</v>
      </c>
      <c r="C142" s="2">
        <v>1503.372192382812</v>
      </c>
      <c r="D142" s="2">
        <v>1487.669189453125</v>
      </c>
      <c r="E142" s="2">
        <v>1450.852905273438</v>
      </c>
      <c r="F142" s="2">
        <v>1440.65771484375</v>
      </c>
      <c r="G142" s="2">
        <v>1465.099365234375</v>
      </c>
      <c r="H142" s="2">
        <v>1506.067260742188</v>
      </c>
      <c r="I142" s="2">
        <v>1546.464965820312</v>
      </c>
      <c r="J142" s="2">
        <v>1597.886352539062</v>
      </c>
      <c r="K142" s="2">
        <v>1638.193481445312</v>
      </c>
      <c r="L142" s="2">
        <v>1695.45947265625</v>
      </c>
      <c r="M142" s="2">
        <v>1761.6953125</v>
      </c>
      <c r="N142" s="2">
        <v>1816.040405273438</v>
      </c>
      <c r="O142" s="2">
        <v>1858.008666992188</v>
      </c>
      <c r="P142" s="2">
        <v>1902.0224609375</v>
      </c>
      <c r="Q142" s="2">
        <v>1950.738403320312</v>
      </c>
      <c r="R142" s="2">
        <v>1999.220825195312</v>
      </c>
      <c r="S142" s="2">
        <v>2051.4423828125</v>
      </c>
      <c r="T142" s="2">
        <v>2110.242919921875</v>
      </c>
      <c r="U142" s="2">
        <v>2167.768798828125</v>
      </c>
      <c r="V142" s="2">
        <v>2241.163330078125</v>
      </c>
      <c r="W142" s="2">
        <v>2307.75439453125</v>
      </c>
      <c r="X142" s="2">
        <v>2385.86181640625</v>
      </c>
      <c r="Y142" s="2">
        <v>2464.94482421875</v>
      </c>
      <c r="Z142" s="2">
        <v>2535.53173828125</v>
      </c>
      <c r="AA142" s="2">
        <v>2612.65869140625</v>
      </c>
      <c r="AB142" s="2">
        <v>2699.331298828125</v>
      </c>
      <c r="AC142" s="2">
        <v>2801.635986328125</v>
      </c>
      <c r="AD142" s="2">
        <v>0.02423094285246052</v>
      </c>
    </row>
    <row r="143" spans="1:30" s="2" customFormat="1">
      <c r="A143" s="2" t="s">
        <v>98</v>
      </c>
      <c r="B143" s="2" t="s">
        <v>131</v>
      </c>
      <c r="C143" s="2">
        <v>0.1082136332988739</v>
      </c>
      <c r="D143" s="2">
        <v>0.1024719104170799</v>
      </c>
      <c r="E143" s="2">
        <v>0.09867177903652191</v>
      </c>
      <c r="F143" s="2">
        <v>0.08955226093530655</v>
      </c>
      <c r="G143" s="2">
        <v>0.08696196973323822</v>
      </c>
      <c r="H143" s="2">
        <v>0.08594115078449249</v>
      </c>
      <c r="I143" s="2">
        <v>0.08361557871103287</v>
      </c>
      <c r="J143" s="2">
        <v>0.07915916293859482</v>
      </c>
      <c r="K143" s="2">
        <v>0.07517413794994354</v>
      </c>
      <c r="L143" s="2">
        <v>0.07143338769674301</v>
      </c>
      <c r="M143" s="2">
        <v>0.07012598216533661</v>
      </c>
      <c r="N143" s="2">
        <v>0.06775942444801331</v>
      </c>
      <c r="O143" s="2">
        <v>0.06552300602197647</v>
      </c>
      <c r="P143" s="2">
        <v>0.06454420834779739</v>
      </c>
      <c r="Q143" s="2">
        <v>0.06157394126057625</v>
      </c>
      <c r="R143" s="2">
        <v>0.06136112660169601</v>
      </c>
      <c r="S143" s="2">
        <v>0.06121844425797462</v>
      </c>
      <c r="T143" s="2">
        <v>0.06122811138629913</v>
      </c>
      <c r="U143" s="2">
        <v>0.06073896959424019</v>
      </c>
      <c r="V143" s="2">
        <v>0.06101436167955399</v>
      </c>
      <c r="W143" s="2">
        <v>0.06256049871444702</v>
      </c>
      <c r="X143" s="2">
        <v>0.06237025931477547</v>
      </c>
      <c r="Y143" s="2">
        <v>0.06344097107648849</v>
      </c>
      <c r="Z143" s="2">
        <v>0.06588439643383026</v>
      </c>
      <c r="AA143" s="2">
        <v>0.06715436279773712</v>
      </c>
      <c r="AB143" s="2">
        <v>0.06853710114955902</v>
      </c>
      <c r="AC143" s="2">
        <v>0.07085874676704407</v>
      </c>
      <c r="AD143" s="2">
        <v>-0.01615345479148644</v>
      </c>
    </row>
    <row r="144" spans="1:30" s="7" customFormat="1">
      <c r="A144" s="7" t="s">
        <v>99</v>
      </c>
      <c r="B144" s="7" t="s">
        <v>132</v>
      </c>
      <c r="C144" s="7">
        <v>1503.480346679688</v>
      </c>
      <c r="D144" s="7">
        <v>1487.771728515625</v>
      </c>
      <c r="E144" s="7">
        <v>1450.95166015625</v>
      </c>
      <c r="F144" s="7">
        <v>1440.747192382812</v>
      </c>
      <c r="G144" s="7">
        <v>1465.186279296875</v>
      </c>
      <c r="H144" s="7">
        <v>1506.153076171875</v>
      </c>
      <c r="I144" s="7">
        <v>1546.548461914062</v>
      </c>
      <c r="J144" s="7">
        <v>1597.965698242188</v>
      </c>
      <c r="K144" s="7">
        <v>1638.268676757812</v>
      </c>
      <c r="L144" s="7">
        <v>1695.530639648438</v>
      </c>
      <c r="M144" s="7">
        <v>1761.765258789062</v>
      </c>
      <c r="N144" s="7">
        <v>1816.108154296875</v>
      </c>
      <c r="O144" s="7">
        <v>1858.074096679688</v>
      </c>
      <c r="P144" s="7">
        <v>1902.0869140625</v>
      </c>
      <c r="Q144" s="7">
        <v>1950.800048828125</v>
      </c>
      <c r="R144" s="7">
        <v>1999.2822265625</v>
      </c>
      <c r="S144" s="7">
        <v>2051.503662109375</v>
      </c>
      <c r="T144" s="7">
        <v>2110.30419921875</v>
      </c>
      <c r="U144" s="7">
        <v>2167.82958984375</v>
      </c>
      <c r="V144" s="7">
        <v>2241.224365234375</v>
      </c>
      <c r="W144" s="7">
        <v>2307.81689453125</v>
      </c>
      <c r="X144" s="7">
        <v>2385.924072265625</v>
      </c>
      <c r="Y144" s="7">
        <v>2465.00830078125</v>
      </c>
      <c r="Z144" s="7">
        <v>2535.597412109375</v>
      </c>
      <c r="AA144" s="7">
        <v>2612.725830078125</v>
      </c>
      <c r="AB144" s="7">
        <v>2699.39990234375</v>
      </c>
      <c r="AC144" s="7">
        <v>2801.706787109375</v>
      </c>
      <c r="AD144" s="7">
        <v>0.02422910445271187</v>
      </c>
    </row>
    <row r="145" spans="2:30" s="2" customFormat="1"/>
    <row r="146" spans="2:30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2:30" s="4" customFormat="1">
      <c r="B147" s="4" t="s">
        <v>135</v>
      </c>
    </row>
    <row r="148" spans="2:30" s="4" customFormat="1">
      <c r="B148" s="4" t="s">
        <v>136</v>
      </c>
    </row>
    <row r="149" spans="2:30" s="4" customFormat="1">
      <c r="B149" s="4" t="s">
        <v>137</v>
      </c>
    </row>
    <row r="150" spans="2:30" s="4" customFormat="1">
      <c r="B150" s="4" t="s">
        <v>138</v>
      </c>
    </row>
    <row r="151" spans="2:30" s="4" customFormat="1">
      <c r="B151" s="4" t="s">
        <v>139</v>
      </c>
    </row>
    <row r="152" spans="2:30" s="4" customFormat="1">
      <c r="B152" s="4" t="s">
        <v>140</v>
      </c>
    </row>
    <row r="153" spans="2:30" s="4" customFormat="1">
      <c r="B153" s="4" t="s">
        <v>141</v>
      </c>
    </row>
    <row r="154" spans="2:30" s="4" customFormat="1">
      <c r="B154" s="4" t="s">
        <v>142</v>
      </c>
    </row>
    <row r="155" spans="2:30" s="4" customFormat="1">
      <c r="B155" s="4" t="s">
        <v>143</v>
      </c>
    </row>
    <row r="156" spans="2:30" s="4" customFormat="1">
      <c r="B156" s="4" t="s">
        <v>144</v>
      </c>
    </row>
    <row r="157" spans="2:30" s="4" customFormat="1">
      <c r="B157" s="4" t="s">
        <v>145</v>
      </c>
    </row>
    <row r="158" spans="2:30" s="4" customFormat="1">
      <c r="B158" s="4" t="s">
        <v>146</v>
      </c>
    </row>
    <row r="159" spans="2:30" s="4" customFormat="1">
      <c r="B159" s="4" t="s">
        <v>147</v>
      </c>
    </row>
    <row r="160" spans="2:30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2025-04-23T17:15:53Z</dcterms:created>
  <dcterms:modified xsi:type="dcterms:W3CDTF">2025-04-23T17:15:53Z</dcterms:modified>
</cp:coreProperties>
</file>