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<sst xmlns="http://schemas.openxmlformats.org/spreadsheetml/2006/main" count="369" uniqueCount="291">
  <si>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</si>
  <si>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</si>
  <si>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</si>
  <si>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</si>
  <si>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</si>
  <si>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</si>
  <si>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</si>
  <si>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</si>
  <si>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</si>
  <si>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</si>
  <si>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</si>
  <si>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</si>
  <si>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</si>
  <si>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</si>
  <si>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</si>
  <si>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</si>
  <si>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</si>
  <si>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</si>
  <si>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</si>
  <si>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</si>
  <si>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</si>
  <si>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</si>
  <si>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</si>
  <si>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</si>
  <si>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</si>
  <si>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</si>
  <si>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</si>
  <si>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</si>
  <si>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</si>
  <si>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</si>
  <si>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</si>
  <si>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</si>
  <si>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</si>
  <si>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</si>
  <si>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</si>
  <si>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</si>
  <si>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</si>
  <si>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</si>
  <si>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</si>
  <si>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</si>
  <si>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</si>
  <si>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</si>
  <si>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</si>
  <si>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</si>
  <si>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</si>
  <si>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</si>
  <si>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</si>
  <si>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</si>
  <si>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</si>
  <si>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</si>
  <si>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</si>
  <si>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</si>
  <si>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</si>
  <si>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</si>
  <si>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</si>
  <si>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</si>
  <si>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</si>
  <si>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</si>
  <si>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</si>
  <si>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</si>
  <si>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</si>
  <si>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</si>
  <si>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</si>
  <si>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</si>
  <si>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</si>
  <si>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</si>
  <si>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</si>
  <si>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</si>
  <si>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</si>
  <si>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</si>
  <si>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</si>
  <si>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</si>
  <si>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</si>
  <si>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</si>
  <si>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</si>
  <si>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</si>
  <si>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</si>
  <si>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</si>
  <si>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</si>
  <si>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</si>
  <si>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</si>
  <si>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</si>
  <si>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</si>
  <si>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</si>
  <si>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</si>
  <si>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</si>
  <si>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</si>
  <si>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</si>
  <si>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</si>
  <si>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</si>
  <si>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</si>
  <si>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</si>
  <si>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</si>
  <si>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</si>
  <si>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</si>
  <si>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</si>
  <si>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</si>
  <si>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</si>
  <si>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</si>
  <si>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</si>
  <si>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</si>
  <si>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</si>
  <si>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</si>
  <si>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</si>
  <si>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</si>
  <si>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</si>
  <si>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</si>
  <si>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</si>
  <si>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</si>
  <si>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</si>
  <si>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</si>
  <si>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</si>
  <si>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</si>
  <si>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</si>
  <si>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</si>
  <si>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</si>
  <si>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</si>
  <si>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</si>
  <si>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</si>
  <si>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</si>
  <si>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</si>
  <si>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</si>
  <si>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</si>
  <si>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</si>
  <si>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</si>
  <si>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</si>
  <si>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</si>
  <si>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</si>
  <si>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</si>
  <si>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</si>
  <si>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</si>
  <si>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</si>
  <si>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</si>
  <si>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</si>
  <si>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</si>
  <si>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</si>
  <si>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</si>
  <si>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</si>
  <si>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</si>
  <si>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</si>
  <si>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</si>
  <si>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</si>
  <si>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</si>
  <si>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alttrnp.d032125a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</si>
  <si>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</si>
  <si>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</si>
  <si>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</si>
  <si>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</si>
  <si>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</si>
  <si>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</si>
  <si>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</si>
  <si>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</si>
  <si>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</si>
  <si>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</si>
  <si>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</si>
  <si>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</si>
  <si>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</si>
  <si>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</si>
  <si>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</si>
  <si>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</si>
  <si>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</si>
  <si>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</si>
  <si>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</si>
  <si>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</si>
  <si>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</si>
  <si>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</si>
  <si>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</si>
  <si>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</si>
  <si>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</si>
  <si>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</si>
  <si>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</si>
  <si>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</si>
  <si>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</si>
  <si>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</si>
  <si>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</si>
  <si>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</si>
  <si>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</si>
  <si>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</si>
  <si>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</si>
  <si>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</si>
  <si>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</si>
  <si>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</si>
  <si>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</si>
  <si>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</si>
  <si>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</si>
  <si>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</si>
  <si>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</si>
  <si>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</si>
  <si>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</si>
  <si>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</si>
  <si>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</si>
  <si>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</si>
  <si>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</si>
  <si>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</si>
  <si>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</si>
  <si>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</si>
  <si>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</si>
  <si>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</si>
  <si>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</si>
  <si>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</si>
  <si>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</si>
  <si>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</si>
  <si>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</si>
  <si>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</si>
  <si>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</si>
  <si>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</si>
  <si>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</si>
  <si>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</si>
  <si>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</si>
  <si>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</si>
  <si>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</si>
  <si>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</si>
  <si>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</si>
  <si>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</si>
  <si>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</si>
  <si>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</si>
  <si>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</si>
  <si>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</si>
  <si>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</si>
  <si>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</si>
  <si>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</si>
  <si>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</si>
  <si>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</si>
  <si>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</si>
  <si>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2024: U.S. Energy Information Administration (EIA), Short-Term Energy Outlook, December 2024 and EIA, AEO2025</t>
  </si>
  <si>
    <t>National Energy Modeling System run alttrnp.d032125a. Projections: EIA, AEO2025 National Energy Modeling System run alttrnp.d032125a.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</si>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</sst>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143</v>
      </c>
    </row>
    <row r="2" spans="1:30" s="2" customFormat="1"/>
    <row r="3" spans="1:30" s="2" customFormat="1">
      <c r="C3" s="2" t="s">
        <v>279</v>
      </c>
      <c r="D3" s="2" t="s">
        <v>283</v>
      </c>
    </row>
    <row r="4" spans="1:30" s="2" customFormat="1">
      <c r="C4" s="2" t="s">
        <v>280</v>
      </c>
      <c r="D4" s="2" t="s">
        <v>284</v>
      </c>
      <c r="F4" s="2" t="s">
        <v>287</v>
      </c>
    </row>
    <row r="5" spans="1:30" s="2" customFormat="1">
      <c r="C5" s="2" t="s">
        <v>281</v>
      </c>
      <c r="D5" s="2" t="s">
        <v>285</v>
      </c>
    </row>
    <row r="6" spans="1:30" s="2" customFormat="1">
      <c r="C6" s="2" t="s">
        <v>282</v>
      </c>
      <c r="E6" s="2" t="s">
        <v>286</v>
      </c>
    </row>
    <row r="7" spans="1:30" s="3" customFormat="1">
      <c r="B7" s="3" t="s">
        <v>144</v>
      </c>
    </row>
    <row r="8" spans="1:30" s="4" customFormat="1">
      <c r="B8" s="4" t="s">
        <v>145</v>
      </c>
    </row>
    <row r="9" spans="1:30" s="2" customFormat="1">
      <c r="AD9" s="2" t="s">
        <v>288</v>
      </c>
    </row>
    <row r="10" spans="1:30" s="5" customFormat="1">
      <c r="B10" s="5" t="s">
        <v>146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289</v>
      </c>
    </row>
    <row r="11" spans="1:30" s="4" customFormat="1"/>
    <row r="12" spans="1:30" s="6" customFormat="1">
      <c r="B12" s="6" t="s">
        <v>147</v>
      </c>
    </row>
    <row r="13" spans="1:30" s="4" customFormat="1">
      <c r="A13" s="4" t="s">
        <v>0</v>
      </c>
      <c r="B13" s="4" t="s">
        <v>148</v>
      </c>
      <c r="C13" s="4">
        <v>0.4455850422382355</v>
      </c>
      <c r="D13" s="4">
        <v>0.4806773066520691</v>
      </c>
      <c r="E13" s="4">
        <v>0.4776128232479095</v>
      </c>
      <c r="F13" s="4">
        <v>0.4736596047878265</v>
      </c>
      <c r="G13" s="4">
        <v>0.4694661498069763</v>
      </c>
      <c r="H13" s="4">
        <v>0.4645073413848877</v>
      </c>
      <c r="I13" s="4">
        <v>0.4589506089687347</v>
      </c>
      <c r="J13" s="4">
        <v>0.4532603323459625</v>
      </c>
      <c r="K13" s="4">
        <v>0.4476234912872314</v>
      </c>
      <c r="L13" s="4">
        <v>0.4424728155136108</v>
      </c>
      <c r="M13" s="4">
        <v>0.437227338552475</v>
      </c>
      <c r="N13" s="4">
        <v>0.4325688183307648</v>
      </c>
      <c r="O13" s="4">
        <v>0.4286769032478333</v>
      </c>
      <c r="P13" s="4">
        <v>0.4255432188510895</v>
      </c>
      <c r="Q13" s="4">
        <v>0.4229316711425781</v>
      </c>
      <c r="R13" s="4">
        <v>0.4206246435642242</v>
      </c>
      <c r="S13" s="4">
        <v>0.4185770750045776</v>
      </c>
      <c r="T13" s="4">
        <v>0.4166087806224823</v>
      </c>
      <c r="U13" s="4">
        <v>0.4147824645042419</v>
      </c>
      <c r="V13" s="4">
        <v>0.4130033254623413</v>
      </c>
      <c r="W13" s="4">
        <v>0.4113433957099915</v>
      </c>
      <c r="X13" s="4">
        <v>0.4099034070968628</v>
      </c>
      <c r="Y13" s="4">
        <v>0.4085351824760437</v>
      </c>
      <c r="Z13" s="4">
        <v>0.4072830379009247</v>
      </c>
      <c r="AA13" s="4">
        <v>0.4061999022960663</v>
      </c>
      <c r="AB13" s="4">
        <v>0.4052183926105499</v>
      </c>
      <c r="AC13" s="4">
        <v>0.4041591882705688</v>
      </c>
      <c r="AD13" s="4">
        <v>-0.003746015713045892</v>
      </c>
    </row>
    <row r="14" spans="1:30" s="4" customFormat="1">
      <c r="A14" s="4" t="s">
        <v>1</v>
      </c>
      <c r="B14" s="4" t="s">
        <v>149</v>
      </c>
      <c r="C14" s="4">
        <v>0.4458770453929901</v>
      </c>
      <c r="D14" s="4">
        <v>0.4752349555492401</v>
      </c>
      <c r="E14" s="4">
        <v>0.4684085249900818</v>
      </c>
      <c r="F14" s="4">
        <v>0.4593255519866943</v>
      </c>
      <c r="G14" s="4">
        <v>0.4492523968219757</v>
      </c>
      <c r="H14" s="4">
        <v>0.4390411376953125</v>
      </c>
      <c r="I14" s="4">
        <v>0.4291068911552429</v>
      </c>
      <c r="J14" s="4">
        <v>0.4203407466411591</v>
      </c>
      <c r="K14" s="4">
        <v>0.4130167365074158</v>
      </c>
      <c r="L14" s="4">
        <v>0.4068270623683929</v>
      </c>
      <c r="M14" s="4">
        <v>0.4003487229347229</v>
      </c>
      <c r="N14" s="4">
        <v>0.394325315952301</v>
      </c>
      <c r="O14" s="4">
        <v>0.3886791169643402</v>
      </c>
      <c r="P14" s="4">
        <v>0.3830848932266235</v>
      </c>
      <c r="Q14" s="4">
        <v>0.3774778544902802</v>
      </c>
      <c r="R14" s="4">
        <v>0.3718982934951782</v>
      </c>
      <c r="S14" s="4">
        <v>0.3664370775222778</v>
      </c>
      <c r="T14" s="4">
        <v>0.3611655533313751</v>
      </c>
      <c r="U14" s="4">
        <v>0.3561706244945526</v>
      </c>
      <c r="V14" s="4">
        <v>0.3512531816959381</v>
      </c>
      <c r="W14" s="4">
        <v>0.3464183509349823</v>
      </c>
      <c r="X14" s="4">
        <v>0.3415897488594055</v>
      </c>
      <c r="Y14" s="4">
        <v>0.3368653953075409</v>
      </c>
      <c r="Z14" s="4">
        <v>0.3323948085308075</v>
      </c>
      <c r="AA14" s="4">
        <v>0.3280506730079651</v>
      </c>
      <c r="AB14" s="4">
        <v>0.3237829506397247</v>
      </c>
      <c r="AC14" s="4">
        <v>0.319508820772171</v>
      </c>
      <c r="AD14" s="4">
        <v>-0.0127358328741497</v>
      </c>
    </row>
    <row r="15" spans="1:30" s="4" customFormat="1">
      <c r="A15" s="4" t="s">
        <v>2</v>
      </c>
      <c r="B15" s="4" t="s">
        <v>150</v>
      </c>
      <c r="C15" s="4">
        <v>0.8914620876312256</v>
      </c>
      <c r="D15" s="4">
        <v>0.9559122920036316</v>
      </c>
      <c r="E15" s="4">
        <v>0.9460213184356689</v>
      </c>
      <c r="F15" s="4">
        <v>0.9329851269721985</v>
      </c>
      <c r="G15" s="4">
        <v>0.9187185764312744</v>
      </c>
      <c r="H15" s="4">
        <v>0.9035484790802002</v>
      </c>
      <c r="I15" s="4">
        <v>0.8880575299263</v>
      </c>
      <c r="J15" s="4">
        <v>0.8736011385917664</v>
      </c>
      <c r="K15" s="4">
        <v>0.8606402277946472</v>
      </c>
      <c r="L15" s="4">
        <v>0.8492999076843262</v>
      </c>
      <c r="M15" s="4">
        <v>0.8375760912895203</v>
      </c>
      <c r="N15" s="4">
        <v>0.8268941044807434</v>
      </c>
      <c r="O15" s="4">
        <v>0.8173559904098511</v>
      </c>
      <c r="P15" s="4">
        <v>0.8086280822753906</v>
      </c>
      <c r="Q15" s="4">
        <v>0.8004094958305359</v>
      </c>
      <c r="R15" s="4">
        <v>0.7925229668617249</v>
      </c>
      <c r="S15" s="4">
        <v>0.7850142121315002</v>
      </c>
      <c r="T15" s="4">
        <v>0.7777743339538574</v>
      </c>
      <c r="U15" s="4">
        <v>0.7709530591964722</v>
      </c>
      <c r="V15" s="4">
        <v>0.764256477355957</v>
      </c>
      <c r="W15" s="4">
        <v>0.7577617764472961</v>
      </c>
      <c r="X15" s="4">
        <v>0.7514931559562683</v>
      </c>
      <c r="Y15" s="4">
        <v>0.7454005479812622</v>
      </c>
      <c r="Z15" s="4">
        <v>0.739677906036377</v>
      </c>
      <c r="AA15" s="4">
        <v>0.7342506051063538</v>
      </c>
      <c r="AB15" s="4">
        <v>0.7290014028549194</v>
      </c>
      <c r="AC15" s="4">
        <v>0.7236679196357727</v>
      </c>
      <c r="AD15" s="4">
        <v>-0.007988318488352131</v>
      </c>
    </row>
    <row r="16" spans="1:30" s="4" customFormat="1">
      <c r="A16" s="4" t="s">
        <v>3</v>
      </c>
      <c r="B16" s="4" t="s">
        <v>151</v>
      </c>
      <c r="C16" s="4">
        <v>4.603439807891846</v>
      </c>
      <c r="D16" s="4">
        <v>4.965235710144043</v>
      </c>
      <c r="E16" s="4">
        <v>4.999231815338135</v>
      </c>
      <c r="F16" s="4">
        <v>5.019848346710205</v>
      </c>
      <c r="G16" s="4">
        <v>5.03141450881958</v>
      </c>
      <c r="H16" s="4">
        <v>5.020288467407227</v>
      </c>
      <c r="I16" s="4">
        <v>5.000999450683594</v>
      </c>
      <c r="J16" s="4">
        <v>4.969997406005859</v>
      </c>
      <c r="K16" s="4">
        <v>4.927027702331543</v>
      </c>
      <c r="L16" s="4">
        <v>4.890357971191406</v>
      </c>
      <c r="M16" s="4">
        <v>4.85265588760376</v>
      </c>
      <c r="N16" s="4">
        <v>4.817118167877197</v>
      </c>
      <c r="O16" s="4">
        <v>4.788821697235107</v>
      </c>
      <c r="P16" s="4">
        <v>4.766751289367676</v>
      </c>
      <c r="Q16" s="4">
        <v>4.747486591339111</v>
      </c>
      <c r="R16" s="4">
        <v>4.728024482727051</v>
      </c>
      <c r="S16" s="4">
        <v>4.706265926361084</v>
      </c>
      <c r="T16" s="4">
        <v>4.679891109466553</v>
      </c>
      <c r="U16" s="4">
        <v>4.651669979095459</v>
      </c>
      <c r="V16" s="4">
        <v>4.622818946838379</v>
      </c>
      <c r="W16" s="4">
        <v>4.595500469207764</v>
      </c>
      <c r="X16" s="4">
        <v>4.569916725158691</v>
      </c>
      <c r="Y16" s="4">
        <v>4.546581745147705</v>
      </c>
      <c r="Z16" s="4">
        <v>4.524835109710693</v>
      </c>
      <c r="AA16" s="4">
        <v>4.504056930541992</v>
      </c>
      <c r="AB16" s="4">
        <v>4.484097003936768</v>
      </c>
      <c r="AC16" s="4">
        <v>4.462802410125732</v>
      </c>
      <c r="AD16" s="4">
        <v>-0.001192630426655739</v>
      </c>
    </row>
    <row r="17" spans="1:30" s="4" customFormat="1">
      <c r="A17" s="4" t="s">
        <v>4</v>
      </c>
      <c r="B17" s="4" t="s">
        <v>152</v>
      </c>
      <c r="C17" s="4">
        <v>0.3575837016105652</v>
      </c>
      <c r="D17" s="4">
        <v>0.3650844991207123</v>
      </c>
      <c r="E17" s="4">
        <v>0.3529075980186462</v>
      </c>
      <c r="F17" s="4">
        <v>0.3476795554161072</v>
      </c>
      <c r="G17" s="4">
        <v>0.3460554182529449</v>
      </c>
      <c r="H17" s="4">
        <v>0.34590944647789</v>
      </c>
      <c r="I17" s="4">
        <v>0.3461202681064606</v>
      </c>
      <c r="J17" s="4">
        <v>0.3444162011146545</v>
      </c>
      <c r="K17" s="4">
        <v>0.3397092223167419</v>
      </c>
      <c r="L17" s="4">
        <v>0.3349059224128723</v>
      </c>
      <c r="M17" s="4">
        <v>0.3307538330554962</v>
      </c>
      <c r="N17" s="4">
        <v>0.3265493512153625</v>
      </c>
      <c r="O17" s="4">
        <v>0.3215025067329407</v>
      </c>
      <c r="P17" s="4">
        <v>0.3168111741542816</v>
      </c>
      <c r="Q17" s="4">
        <v>0.3124449551105499</v>
      </c>
      <c r="R17" s="4">
        <v>0.3082398474216461</v>
      </c>
      <c r="S17" s="4">
        <v>0.3039151430130005</v>
      </c>
      <c r="T17" s="4">
        <v>0.2992465794086456</v>
      </c>
      <c r="U17" s="4">
        <v>0.2944235503673553</v>
      </c>
      <c r="V17" s="4">
        <v>0.290095716714859</v>
      </c>
      <c r="W17" s="4">
        <v>0.2860614657402039</v>
      </c>
      <c r="X17" s="4">
        <v>0.2828434705734253</v>
      </c>
      <c r="Y17" s="4">
        <v>0.2798792123794556</v>
      </c>
      <c r="Z17" s="4">
        <v>0.2765298187732697</v>
      </c>
      <c r="AA17" s="4">
        <v>0.2731421589851379</v>
      </c>
      <c r="AB17" s="4">
        <v>0.2702028453350067</v>
      </c>
      <c r="AC17" s="4">
        <v>0.2678179740905762</v>
      </c>
      <c r="AD17" s="4">
        <v>-0.01105619205869934</v>
      </c>
    </row>
    <row r="18" spans="1:30" s="4" customFormat="1">
      <c r="A18" s="4" t="s">
        <v>5</v>
      </c>
      <c r="B18" s="4" t="s">
        <v>153</v>
      </c>
      <c r="C18" s="4">
        <v>5.097375392913818</v>
      </c>
      <c r="D18" s="4">
        <v>5.01565408706665</v>
      </c>
      <c r="E18" s="4">
        <v>5.056155681610107</v>
      </c>
      <c r="F18" s="4">
        <v>5.103468418121338</v>
      </c>
      <c r="G18" s="4">
        <v>5.128336906433105</v>
      </c>
      <c r="H18" s="4">
        <v>5.118814468383789</v>
      </c>
      <c r="I18" s="4">
        <v>5.087526321411133</v>
      </c>
      <c r="J18" s="4">
        <v>5.048113346099854</v>
      </c>
      <c r="K18" s="4">
        <v>5.014794826507568</v>
      </c>
      <c r="L18" s="4">
        <v>4.989867210388184</v>
      </c>
      <c r="M18" s="4">
        <v>4.972596645355225</v>
      </c>
      <c r="N18" s="4">
        <v>4.973215579986572</v>
      </c>
      <c r="O18" s="4">
        <v>4.985320091247559</v>
      </c>
      <c r="P18" s="4">
        <v>5.002082347869873</v>
      </c>
      <c r="Q18" s="4">
        <v>5.021306037902832</v>
      </c>
      <c r="R18" s="4">
        <v>5.046465396881104</v>
      </c>
      <c r="S18" s="4">
        <v>5.069879531860352</v>
      </c>
      <c r="T18" s="4">
        <v>5.090435028076172</v>
      </c>
      <c r="U18" s="4">
        <v>5.110183715820312</v>
      </c>
      <c r="V18" s="4">
        <v>5.131105899810791</v>
      </c>
      <c r="W18" s="4">
        <v>5.152481079101562</v>
      </c>
      <c r="X18" s="4">
        <v>5.175080299377441</v>
      </c>
      <c r="Y18" s="4">
        <v>5.199124336242676</v>
      </c>
      <c r="Z18" s="4">
        <v>5.226047515869141</v>
      </c>
      <c r="AA18" s="4">
        <v>5.256845474243164</v>
      </c>
      <c r="AB18" s="4">
        <v>5.291341304779053</v>
      </c>
      <c r="AC18" s="4">
        <v>5.331342697143555</v>
      </c>
      <c r="AD18" s="4">
        <v>0.001727542068698851</v>
      </c>
    </row>
    <row r="19" spans="1:30" s="6" customFormat="1">
      <c r="A19" s="6" t="s">
        <v>6</v>
      </c>
      <c r="B19" s="6" t="s">
        <v>154</v>
      </c>
      <c r="C19" s="6">
        <v>10.94986057281494</v>
      </c>
      <c r="D19" s="6">
        <v>11.30188655853271</v>
      </c>
      <c r="E19" s="6">
        <v>11.35431575775146</v>
      </c>
      <c r="F19" s="6">
        <v>11.40398216247559</v>
      </c>
      <c r="G19" s="6">
        <v>11.42452621459961</v>
      </c>
      <c r="H19" s="6">
        <v>11.38855934143066</v>
      </c>
      <c r="I19" s="6">
        <v>11.32270336151123</v>
      </c>
      <c r="J19" s="6">
        <v>11.23612880706787</v>
      </c>
      <c r="K19" s="6">
        <v>11.14217185974121</v>
      </c>
      <c r="L19" s="6">
        <v>11.06443119049072</v>
      </c>
      <c r="M19" s="6">
        <v>10.9935827255249</v>
      </c>
      <c r="N19" s="6">
        <v>10.94377708435059</v>
      </c>
      <c r="O19" s="6">
        <v>10.91299915313721</v>
      </c>
      <c r="P19" s="6">
        <v>10.89427185058594</v>
      </c>
      <c r="Q19" s="6">
        <v>10.88164710998535</v>
      </c>
      <c r="R19" s="6">
        <v>10.87525272369385</v>
      </c>
      <c r="S19" s="6">
        <v>10.86507606506348</v>
      </c>
      <c r="T19" s="6">
        <v>10.84734725952148</v>
      </c>
      <c r="U19" s="6">
        <v>10.82723045349121</v>
      </c>
      <c r="V19" s="6">
        <v>10.80827713012695</v>
      </c>
      <c r="W19" s="6">
        <v>10.79180526733398</v>
      </c>
      <c r="X19" s="6">
        <v>10.77933406829834</v>
      </c>
      <c r="Y19" s="6">
        <v>10.7709846496582</v>
      </c>
      <c r="Z19" s="6">
        <v>10.76708984375</v>
      </c>
      <c r="AA19" s="6">
        <v>10.76829528808594</v>
      </c>
      <c r="AB19" s="6">
        <v>10.7746410369873</v>
      </c>
      <c r="AC19" s="6">
        <v>10.78563117980957</v>
      </c>
      <c r="AD19" s="6">
        <v>-0.0005810588552045415</v>
      </c>
    </row>
    <row r="20" spans="1:30" s="4" customFormat="1">
      <c r="A20" s="4" t="s">
        <v>7</v>
      </c>
      <c r="B20" s="4" t="s">
        <v>155</v>
      </c>
      <c r="C20" s="4">
        <v>7.245372772216797</v>
      </c>
      <c r="D20" s="4">
        <v>6.981257915496826</v>
      </c>
      <c r="E20" s="4">
        <v>6.548408985137939</v>
      </c>
      <c r="F20" s="4">
        <v>6.345394611358643</v>
      </c>
      <c r="G20" s="4">
        <v>6.228097915649414</v>
      </c>
      <c r="H20" s="4">
        <v>6.021492481231689</v>
      </c>
      <c r="I20" s="4">
        <v>5.699878215789795</v>
      </c>
      <c r="J20" s="4">
        <v>5.401713848114014</v>
      </c>
      <c r="K20" s="4">
        <v>4.915885448455811</v>
      </c>
      <c r="L20" s="4">
        <v>4.647463321685791</v>
      </c>
      <c r="M20" s="4">
        <v>4.394661426544189</v>
      </c>
      <c r="N20" s="4">
        <v>4.178266048431396</v>
      </c>
      <c r="O20" s="4">
        <v>3.952099323272705</v>
      </c>
      <c r="P20" s="4">
        <v>3.786229610443115</v>
      </c>
      <c r="Q20" s="4">
        <v>3.70901894569397</v>
      </c>
      <c r="R20" s="4">
        <v>3.582969665527344</v>
      </c>
      <c r="S20" s="4">
        <v>3.520702600479126</v>
      </c>
      <c r="T20" s="4">
        <v>3.510079622268677</v>
      </c>
      <c r="U20" s="4">
        <v>3.516792774200439</v>
      </c>
      <c r="V20" s="4">
        <v>3.53247332572937</v>
      </c>
      <c r="W20" s="4">
        <v>3.52567982673645</v>
      </c>
      <c r="X20" s="4">
        <v>3.494177341461182</v>
      </c>
      <c r="Y20" s="4">
        <v>3.457899808883667</v>
      </c>
      <c r="Z20" s="4">
        <v>3.438579559326172</v>
      </c>
      <c r="AA20" s="4">
        <v>3.408652544021606</v>
      </c>
      <c r="AB20" s="4">
        <v>3.369073152542114</v>
      </c>
      <c r="AC20" s="4">
        <v>3.35697078704834</v>
      </c>
      <c r="AD20" s="4">
        <v>-0.02915590517148647</v>
      </c>
    </row>
    <row r="21" spans="1:30" s="6" customFormat="1">
      <c r="A21" s="6" t="s">
        <v>8</v>
      </c>
      <c r="B21" s="6" t="s">
        <v>156</v>
      </c>
      <c r="C21" s="6">
        <v>18.19523239135742</v>
      </c>
      <c r="D21" s="6">
        <v>18.28314399719238</v>
      </c>
      <c r="E21" s="6">
        <v>17.90272521972656</v>
      </c>
      <c r="F21" s="6">
        <v>17.74937629699707</v>
      </c>
      <c r="G21" s="6">
        <v>17.65262413024902</v>
      </c>
      <c r="H21" s="6">
        <v>17.4100513458252</v>
      </c>
      <c r="I21" s="6">
        <v>17.02258110046387</v>
      </c>
      <c r="J21" s="6">
        <v>16.63784217834473</v>
      </c>
      <c r="K21" s="6">
        <v>16.05805778503418</v>
      </c>
      <c r="L21" s="6">
        <v>15.71189498901367</v>
      </c>
      <c r="M21" s="6">
        <v>15.38824462890625</v>
      </c>
      <c r="N21" s="6">
        <v>15.12204360961914</v>
      </c>
      <c r="O21" s="6">
        <v>14.86509895324707</v>
      </c>
      <c r="P21" s="6">
        <v>14.68050193786621</v>
      </c>
      <c r="Q21" s="6">
        <v>14.59066581726074</v>
      </c>
      <c r="R21" s="6">
        <v>14.45822238922119</v>
      </c>
      <c r="S21" s="6">
        <v>14.38577842712402</v>
      </c>
      <c r="T21" s="6">
        <v>14.35742664337158</v>
      </c>
      <c r="U21" s="6">
        <v>14.34402275085449</v>
      </c>
      <c r="V21" s="6">
        <v>14.3407506942749</v>
      </c>
      <c r="W21" s="6">
        <v>14.31748485565186</v>
      </c>
      <c r="X21" s="6">
        <v>14.27351188659668</v>
      </c>
      <c r="Y21" s="6">
        <v>14.22888469696045</v>
      </c>
      <c r="Z21" s="6">
        <v>14.20566940307617</v>
      </c>
      <c r="AA21" s="6">
        <v>14.17694759368896</v>
      </c>
      <c r="AB21" s="6">
        <v>14.14371395111084</v>
      </c>
      <c r="AC21" s="6">
        <v>14.14260196685791</v>
      </c>
      <c r="AD21" s="6">
        <v>-0.009644267671070517</v>
      </c>
    </row>
    <row r="22" spans="1:30" s="4" customFormat="1"/>
    <row r="23" spans="1:30" s="6" customFormat="1">
      <c r="B23" s="6" t="s">
        <v>157</v>
      </c>
    </row>
    <row r="24" spans="1:30" s="4" customFormat="1">
      <c r="A24" s="4" t="s">
        <v>9</v>
      </c>
      <c r="B24" s="4" t="s">
        <v>148</v>
      </c>
      <c r="C24" s="4">
        <v>0.2035271972417831</v>
      </c>
      <c r="D24" s="4">
        <v>0.2070357203483582</v>
      </c>
      <c r="E24" s="4">
        <v>0.211188942193985</v>
      </c>
      <c r="F24" s="4">
        <v>0.2157601863145828</v>
      </c>
      <c r="G24" s="4">
        <v>0.2205546200275421</v>
      </c>
      <c r="H24" s="4">
        <v>0.2246180176734924</v>
      </c>
      <c r="I24" s="4">
        <v>0.2285758554935455</v>
      </c>
      <c r="J24" s="4">
        <v>0.2324632555246353</v>
      </c>
      <c r="K24" s="4">
        <v>0.2363647073507309</v>
      </c>
      <c r="L24" s="4">
        <v>0.2403046637773514</v>
      </c>
      <c r="M24" s="4">
        <v>0.2442626357078552</v>
      </c>
      <c r="N24" s="4">
        <v>0.2482027560472488</v>
      </c>
      <c r="O24" s="4">
        <v>0.2520846426486969</v>
      </c>
      <c r="P24" s="4">
        <v>0.255888432264328</v>
      </c>
      <c r="Q24" s="4">
        <v>0.2596201002597809</v>
      </c>
      <c r="R24" s="4">
        <v>0.2632918655872345</v>
      </c>
      <c r="S24" s="4">
        <v>0.2669168710708618</v>
      </c>
      <c r="T24" s="4">
        <v>0.270508199930191</v>
      </c>
      <c r="U24" s="4">
        <v>0.2740742564201355</v>
      </c>
      <c r="V24" s="4">
        <v>0.2776229083538055</v>
      </c>
      <c r="W24" s="4">
        <v>0.281163364648819</v>
      </c>
      <c r="X24" s="4">
        <v>0.2847045958042145</v>
      </c>
      <c r="Y24" s="4">
        <v>0.2882544994354248</v>
      </c>
      <c r="Z24" s="4">
        <v>0.2918197512626648</v>
      </c>
      <c r="AA24" s="4">
        <v>0.2954041659832001</v>
      </c>
      <c r="AB24" s="4">
        <v>0.2990092933177948</v>
      </c>
      <c r="AC24" s="4">
        <v>0.3026350438594818</v>
      </c>
      <c r="AD24" s="4">
        <v>0.01537577708976023</v>
      </c>
    </row>
    <row r="25" spans="1:30" s="4" customFormat="1">
      <c r="A25" s="4" t="s">
        <v>10</v>
      </c>
      <c r="B25" s="4" t="s">
        <v>158</v>
      </c>
      <c r="C25" s="4">
        <v>0.4331153035163879</v>
      </c>
      <c r="D25" s="4">
        <v>0.4388584792613983</v>
      </c>
      <c r="E25" s="4">
        <v>0.44582399725914</v>
      </c>
      <c r="F25" s="4">
        <v>0.4536590874195099</v>
      </c>
      <c r="G25" s="4">
        <v>0.4619597494602203</v>
      </c>
      <c r="H25" s="4">
        <v>0.4704772233963013</v>
      </c>
      <c r="I25" s="4">
        <v>0.4787775278091431</v>
      </c>
      <c r="J25" s="4">
        <v>0.4869337379932404</v>
      </c>
      <c r="K25" s="4">
        <v>0.4951213002204895</v>
      </c>
      <c r="L25" s="4">
        <v>0.5033910274505615</v>
      </c>
      <c r="M25" s="4">
        <v>0.5117001533508301</v>
      </c>
      <c r="N25" s="4">
        <v>0.5199743509292603</v>
      </c>
      <c r="O25" s="4">
        <v>0.5281296372413635</v>
      </c>
      <c r="P25" s="4">
        <v>0.5361246466636658</v>
      </c>
      <c r="Q25" s="4">
        <v>0.5439717769622803</v>
      </c>
      <c r="R25" s="4">
        <v>0.5516961216926575</v>
      </c>
      <c r="S25" s="4">
        <v>0.5593253374099731</v>
      </c>
      <c r="T25" s="4">
        <v>0.5668863654136658</v>
      </c>
      <c r="U25" s="4">
        <v>0.5743967294692993</v>
      </c>
      <c r="V25" s="4">
        <v>0.5818726420402527</v>
      </c>
      <c r="W25" s="4">
        <v>0.5893334746360779</v>
      </c>
      <c r="X25" s="4">
        <v>0.5967976450920105</v>
      </c>
      <c r="Y25" s="4">
        <v>0.6042817831039429</v>
      </c>
      <c r="Z25" s="4">
        <v>0.6117995977401733</v>
      </c>
      <c r="AA25" s="4">
        <v>0.6193591356277466</v>
      </c>
      <c r="AB25" s="4">
        <v>0.62696373462677</v>
      </c>
      <c r="AC25" s="4">
        <v>0.6346130967140198</v>
      </c>
      <c r="AD25" s="4">
        <v>0.01480122037326725</v>
      </c>
    </row>
    <row r="26" spans="1:30" s="4" customFormat="1">
      <c r="A26" s="4" t="s">
        <v>11</v>
      </c>
      <c r="B26" s="4" t="s">
        <v>159</v>
      </c>
      <c r="C26" s="4">
        <v>0.002101199934259057</v>
      </c>
      <c r="D26" s="4">
        <v>0.00166260008700192</v>
      </c>
      <c r="E26" s="4">
        <v>0.003026539226993918</v>
      </c>
      <c r="F26" s="4">
        <v>0.003054172964766622</v>
      </c>
      <c r="G26" s="4">
        <v>0.00293461000546813</v>
      </c>
      <c r="H26" s="4">
        <v>0.002449349034577608</v>
      </c>
      <c r="I26" s="4">
        <v>0.00200403667986393</v>
      </c>
      <c r="J26" s="4">
        <v>0.001807589549571276</v>
      </c>
      <c r="K26" s="4">
        <v>0.001865820377133787</v>
      </c>
      <c r="L26" s="4">
        <v>0.001787416404113173</v>
      </c>
      <c r="M26" s="4">
        <v>0.001574731199070811</v>
      </c>
      <c r="N26" s="4">
        <v>0.001443656045012176</v>
      </c>
      <c r="O26" s="4">
        <v>0.001459441962651908</v>
      </c>
      <c r="P26" s="4">
        <v>0.00133813708089292</v>
      </c>
      <c r="Q26" s="4">
        <v>0.001249402528628707</v>
      </c>
      <c r="R26" s="4">
        <v>0.001151714823208749</v>
      </c>
      <c r="S26" s="4">
        <v>0.001080131740309298</v>
      </c>
      <c r="T26" s="4">
        <v>0.001042734715156257</v>
      </c>
      <c r="U26" s="4">
        <v>0.001023847493343055</v>
      </c>
      <c r="V26" s="4">
        <v>0.0009328500600531697</v>
      </c>
      <c r="W26" s="4">
        <v>0.0008794005261734128</v>
      </c>
      <c r="X26" s="4">
        <v>0.0007409652462229133</v>
      </c>
      <c r="Y26" s="4">
        <v>0.0006811266066506505</v>
      </c>
      <c r="Z26" s="4">
        <v>0.00067893136292696</v>
      </c>
      <c r="AA26" s="4">
        <v>0.0006478442810475826</v>
      </c>
      <c r="AB26" s="4">
        <v>0.0006176003371365368</v>
      </c>
      <c r="AC26" s="4">
        <v>0.0005762424552813172</v>
      </c>
      <c r="AD26" s="4">
        <v>-0.04854135121679071</v>
      </c>
    </row>
    <row r="27" spans="1:30" s="4" customFormat="1">
      <c r="A27" s="4" t="s">
        <v>12</v>
      </c>
      <c r="B27" s="4" t="s">
        <v>160</v>
      </c>
      <c r="C27" s="4">
        <v>0.3082842528820038</v>
      </c>
      <c r="D27" s="4">
        <v>0.3165307343006134</v>
      </c>
      <c r="E27" s="4">
        <v>0.3199943006038666</v>
      </c>
      <c r="F27" s="4">
        <v>0.3219116628170013</v>
      </c>
      <c r="G27" s="4">
        <v>0.3227721154689789</v>
      </c>
      <c r="H27" s="4">
        <v>0.3227581083774567</v>
      </c>
      <c r="I27" s="4">
        <v>0.3223944008350372</v>
      </c>
      <c r="J27" s="4">
        <v>0.3213605582714081</v>
      </c>
      <c r="K27" s="4">
        <v>0.3205762207508087</v>
      </c>
      <c r="L27" s="4">
        <v>0.319676399230957</v>
      </c>
      <c r="M27" s="4">
        <v>0.3182473182678223</v>
      </c>
      <c r="N27" s="4">
        <v>0.3164330124855042</v>
      </c>
      <c r="O27" s="4">
        <v>0.3152274191379547</v>
      </c>
      <c r="P27" s="4">
        <v>0.314026951789856</v>
      </c>
      <c r="Q27" s="4">
        <v>0.3127962350845337</v>
      </c>
      <c r="R27" s="4">
        <v>0.3115171790122986</v>
      </c>
      <c r="S27" s="4">
        <v>0.3102960884571075</v>
      </c>
      <c r="T27" s="4">
        <v>0.3092652857303619</v>
      </c>
      <c r="U27" s="4">
        <v>0.3084920048713684</v>
      </c>
      <c r="V27" s="4">
        <v>0.3076111674308777</v>
      </c>
      <c r="W27" s="4">
        <v>0.3066080510616302</v>
      </c>
      <c r="X27" s="4">
        <v>0.3052897453308105</v>
      </c>
      <c r="Y27" s="4">
        <v>0.3040606677532196</v>
      </c>
      <c r="Z27" s="4">
        <v>0.3030291795730591</v>
      </c>
      <c r="AA27" s="4">
        <v>0.3022160828113556</v>
      </c>
      <c r="AB27" s="4">
        <v>0.3013729751110077</v>
      </c>
      <c r="AC27" s="4">
        <v>0.3002252578735352</v>
      </c>
      <c r="AD27" s="4">
        <v>-0.001018296716396749</v>
      </c>
    </row>
    <row r="28" spans="1:30" s="4" customFormat="1">
      <c r="A28" s="4" t="s">
        <v>13</v>
      </c>
      <c r="B28" s="4" t="s">
        <v>161</v>
      </c>
      <c r="C28" s="4">
        <v>0.00255000009201467</v>
      </c>
      <c r="D28" s="4">
        <v>0.000986083410680294</v>
      </c>
      <c r="E28" s="4">
        <v>0.0009853285737335682</v>
      </c>
      <c r="F28" s="4">
        <v>0.001055697677657008</v>
      </c>
      <c r="G28" s="4">
        <v>0.001131728640757501</v>
      </c>
      <c r="H28" s="4">
        <v>0.001156525104306638</v>
      </c>
      <c r="I28" s="4">
        <v>0.001180491410195827</v>
      </c>
      <c r="J28" s="4">
        <v>0.001203874475322664</v>
      </c>
      <c r="K28" s="4">
        <v>0.001227261731401086</v>
      </c>
      <c r="L28" s="4">
        <v>0.001250821282155812</v>
      </c>
      <c r="M28" s="4">
        <v>0.001274409703910351</v>
      </c>
      <c r="N28" s="4">
        <v>0.001297780661843717</v>
      </c>
      <c r="O28" s="4">
        <v>0.00132065883371979</v>
      </c>
      <c r="P28" s="4">
        <v>0.001342909759841859</v>
      </c>
      <c r="Q28" s="4">
        <v>0.001364577678032219</v>
      </c>
      <c r="R28" s="4">
        <v>0.001385748386383057</v>
      </c>
      <c r="S28" s="4">
        <v>0.001406514085829258</v>
      </c>
      <c r="T28" s="4">
        <v>0.001426965231075883</v>
      </c>
      <c r="U28" s="4">
        <v>0.001447160146199167</v>
      </c>
      <c r="V28" s="4">
        <v>0.001467153546400368</v>
      </c>
      <c r="W28" s="4">
        <v>0.001487008295953274</v>
      </c>
      <c r="X28" s="4">
        <v>0.001506784814409912</v>
      </c>
      <c r="Y28" s="4">
        <v>0.001526536885648966</v>
      </c>
      <c r="Z28" s="4">
        <v>0.001546308747492731</v>
      </c>
      <c r="AA28" s="4">
        <v>0.001566125545650721</v>
      </c>
      <c r="AB28" s="4">
        <v>0.001585997524671257</v>
      </c>
      <c r="AC28" s="4">
        <v>0.001605922938324511</v>
      </c>
      <c r="AD28" s="4">
        <v>-0.01762720466613721</v>
      </c>
    </row>
    <row r="29" spans="1:30" s="4" customFormat="1">
      <c r="A29" s="4" t="s">
        <v>14</v>
      </c>
      <c r="B29" s="4" t="s">
        <v>150</v>
      </c>
      <c r="C29" s="4">
        <v>0.9495779871940613</v>
      </c>
      <c r="D29" s="4">
        <v>0.9650735855102539</v>
      </c>
      <c r="E29" s="4">
        <v>0.9810190796852112</v>
      </c>
      <c r="F29" s="4">
        <v>0.9954408407211304</v>
      </c>
      <c r="G29" s="4">
        <v>1.009352803230286</v>
      </c>
      <c r="H29" s="4">
        <v>1.021459221839905</v>
      </c>
      <c r="I29" s="4">
        <v>1.032932281494141</v>
      </c>
      <c r="J29" s="4">
        <v>1.043769001960754</v>
      </c>
      <c r="K29" s="4">
        <v>1.055155396461487</v>
      </c>
      <c r="L29" s="4">
        <v>1.066410303115845</v>
      </c>
      <c r="M29" s="4">
        <v>1.077059149742126</v>
      </c>
      <c r="N29" s="4">
        <v>1.087351441383362</v>
      </c>
      <c r="O29" s="4">
        <v>1.098221898078918</v>
      </c>
      <c r="P29" s="4">
        <v>1.108721137046814</v>
      </c>
      <c r="Q29" s="4">
        <v>1.119002103805542</v>
      </c>
      <c r="R29" s="4">
        <v>1.129042625427246</v>
      </c>
      <c r="S29" s="4">
        <v>1.139024972915649</v>
      </c>
      <c r="T29" s="4">
        <v>1.149129629135132</v>
      </c>
      <c r="U29" s="4">
        <v>1.159433960914612</v>
      </c>
      <c r="V29" s="4">
        <v>1.169506788253784</v>
      </c>
      <c r="W29" s="4">
        <v>1.179471373558044</v>
      </c>
      <c r="X29" s="4">
        <v>1.189039826393127</v>
      </c>
      <c r="Y29" s="4">
        <v>1.198804616928101</v>
      </c>
      <c r="Z29" s="4">
        <v>1.208873748779297</v>
      </c>
      <c r="AA29" s="4">
        <v>1.219193458557129</v>
      </c>
      <c r="AB29" s="4">
        <v>1.229549646377563</v>
      </c>
      <c r="AC29" s="4">
        <v>1.239655613899231</v>
      </c>
      <c r="AD29" s="4">
        <v>0.01030547893650979</v>
      </c>
    </row>
    <row r="30" spans="1:30" s="4" customFormat="1">
      <c r="A30" s="4" t="s">
        <v>15</v>
      </c>
      <c r="B30" s="4" t="s">
        <v>151</v>
      </c>
      <c r="C30" s="4">
        <v>3.426704168319702</v>
      </c>
      <c r="D30" s="4">
        <v>3.610698938369751</v>
      </c>
      <c r="E30" s="4">
        <v>3.645407915115356</v>
      </c>
      <c r="F30" s="4">
        <v>3.653115510940552</v>
      </c>
      <c r="G30" s="4">
        <v>3.64620041847229</v>
      </c>
      <c r="H30" s="4">
        <v>3.64976954460144</v>
      </c>
      <c r="I30" s="4">
        <v>3.644948720932007</v>
      </c>
      <c r="J30" s="4">
        <v>3.643271207809448</v>
      </c>
      <c r="K30" s="4">
        <v>3.63594388961792</v>
      </c>
      <c r="L30" s="4">
        <v>3.625024080276489</v>
      </c>
      <c r="M30" s="4">
        <v>3.61699390411377</v>
      </c>
      <c r="N30" s="4">
        <v>3.611040353775024</v>
      </c>
      <c r="O30" s="4">
        <v>3.615151643753052</v>
      </c>
      <c r="P30" s="4">
        <v>3.626309633255005</v>
      </c>
      <c r="Q30" s="4">
        <v>3.640096664428711</v>
      </c>
      <c r="R30" s="4">
        <v>3.653712749481201</v>
      </c>
      <c r="S30" s="4">
        <v>3.664406776428223</v>
      </c>
      <c r="T30" s="4">
        <v>3.671164035797119</v>
      </c>
      <c r="U30" s="4">
        <v>3.67516040802002</v>
      </c>
      <c r="V30" s="4">
        <v>3.678471326828003</v>
      </c>
      <c r="W30" s="4">
        <v>3.684108734130859</v>
      </c>
      <c r="X30" s="4">
        <v>3.690778493881226</v>
      </c>
      <c r="Y30" s="4">
        <v>3.700219392776489</v>
      </c>
      <c r="Z30" s="4">
        <v>3.712766885757446</v>
      </c>
      <c r="AA30" s="4">
        <v>3.726308584213257</v>
      </c>
      <c r="AB30" s="4">
        <v>3.739580392837524</v>
      </c>
      <c r="AC30" s="4">
        <v>3.749946117401123</v>
      </c>
      <c r="AD30" s="4">
        <v>0.003473038448257526</v>
      </c>
    </row>
    <row r="31" spans="1:30" s="4" customFormat="1">
      <c r="A31" s="4" t="s">
        <v>16</v>
      </c>
      <c r="B31" s="4" t="s">
        <v>162</v>
      </c>
      <c r="C31" s="4">
        <v>0.01211759634315968</v>
      </c>
      <c r="D31" s="4">
        <v>0.01627110689878464</v>
      </c>
      <c r="E31" s="4">
        <v>0.01669327355921268</v>
      </c>
      <c r="F31" s="4">
        <v>0.01711775921285152</v>
      </c>
      <c r="G31" s="4">
        <v>0.01835533604025841</v>
      </c>
      <c r="H31" s="4">
        <v>0.01779301092028618</v>
      </c>
      <c r="I31" s="4">
        <v>0.01851273886859417</v>
      </c>
      <c r="J31" s="4">
        <v>0.01916563883423805</v>
      </c>
      <c r="K31" s="4">
        <v>0.01997353509068489</v>
      </c>
      <c r="L31" s="4">
        <v>0.02030173689126968</v>
      </c>
      <c r="M31" s="4">
        <v>0.02117935195565224</v>
      </c>
      <c r="N31" s="4">
        <v>0.022007767111063</v>
      </c>
      <c r="O31" s="4">
        <v>0.0222481582313776</v>
      </c>
      <c r="P31" s="4">
        <v>0.02239961177110672</v>
      </c>
      <c r="Q31" s="4">
        <v>0.02210834994912148</v>
      </c>
      <c r="R31" s="4">
        <v>0.0227704755961895</v>
      </c>
      <c r="S31" s="4">
        <v>0.02290177531540394</v>
      </c>
      <c r="T31" s="4">
        <v>0.02261845208704472</v>
      </c>
      <c r="U31" s="4">
        <v>0.02254084125161171</v>
      </c>
      <c r="V31" s="4">
        <v>0.02245076186954975</v>
      </c>
      <c r="W31" s="4">
        <v>0.02231109701097012</v>
      </c>
      <c r="X31" s="4">
        <v>0.02216705121099949</v>
      </c>
      <c r="Y31" s="4">
        <v>0.02182156965136528</v>
      </c>
      <c r="Z31" s="4">
        <v>0.0218320582062006</v>
      </c>
      <c r="AA31" s="4">
        <v>0.02189679257571697</v>
      </c>
      <c r="AB31" s="4">
        <v>0.02186780236661434</v>
      </c>
      <c r="AC31" s="4">
        <v>0.02179954573512077</v>
      </c>
      <c r="AD31" s="4">
        <v>0.02284277820564151</v>
      </c>
    </row>
    <row r="32" spans="1:30" s="4" customFormat="1">
      <c r="A32" s="4" t="s">
        <v>17</v>
      </c>
      <c r="B32" s="4" t="s">
        <v>163</v>
      </c>
      <c r="C32" s="4">
        <v>0.1581040024757385</v>
      </c>
      <c r="D32" s="4">
        <v>0.1581040173768997</v>
      </c>
      <c r="E32" s="4">
        <v>0.1581040173768997</v>
      </c>
      <c r="F32" s="4">
        <v>0.1581040173768997</v>
      </c>
      <c r="G32" s="4">
        <v>0.1581040173768997</v>
      </c>
      <c r="H32" s="4">
        <v>0.1581040173768997</v>
      </c>
      <c r="I32" s="4">
        <v>0.1581040024757385</v>
      </c>
      <c r="J32" s="4">
        <v>0.1581040471792221</v>
      </c>
      <c r="K32" s="4">
        <v>0.1581040322780609</v>
      </c>
      <c r="L32" s="4">
        <v>0.1581040173768997</v>
      </c>
      <c r="M32" s="4">
        <v>0.1581040471792221</v>
      </c>
      <c r="N32" s="4">
        <v>0.1581040173768997</v>
      </c>
      <c r="O32" s="4">
        <v>0.1581039875745773</v>
      </c>
      <c r="P32" s="4">
        <v>0.1581039875745773</v>
      </c>
      <c r="Q32" s="4">
        <v>0.1581040173768997</v>
      </c>
      <c r="R32" s="4">
        <v>0.1581040471792221</v>
      </c>
      <c r="S32" s="4">
        <v>0.1581040173768997</v>
      </c>
      <c r="T32" s="4">
        <v>0.1581040471792221</v>
      </c>
      <c r="U32" s="4">
        <v>0.1581040173768997</v>
      </c>
      <c r="V32" s="4">
        <v>0.1581040471792221</v>
      </c>
      <c r="W32" s="4">
        <v>0.1581040173768997</v>
      </c>
      <c r="X32" s="4">
        <v>0.1581040173768997</v>
      </c>
      <c r="Y32" s="4">
        <v>0.1581040173768997</v>
      </c>
      <c r="Z32" s="4">
        <v>0.1581039875745773</v>
      </c>
      <c r="AA32" s="4">
        <v>0.1581040173768997</v>
      </c>
      <c r="AB32" s="4">
        <v>0.1581040173768997</v>
      </c>
      <c r="AC32" s="4">
        <v>0.1581039875745773</v>
      </c>
      <c r="AD32" s="4">
        <v>-3.624965883020081E-09</v>
      </c>
    </row>
    <row r="33" spans="1:30" s="4" customFormat="1">
      <c r="A33" s="4" t="s">
        <v>18</v>
      </c>
      <c r="B33" s="4" t="s">
        <v>164</v>
      </c>
      <c r="C33" s="4">
        <v>4.749331951141357</v>
      </c>
      <c r="D33" s="4">
        <v>4.821770668029785</v>
      </c>
      <c r="E33" s="4">
        <v>4.782230854034424</v>
      </c>
      <c r="F33" s="4">
        <v>4.826544284820557</v>
      </c>
      <c r="G33" s="4">
        <v>4.861728668212891</v>
      </c>
      <c r="H33" s="4">
        <v>4.928458213806152</v>
      </c>
      <c r="I33" s="4">
        <v>4.968623638153076</v>
      </c>
      <c r="J33" s="4">
        <v>5.008058071136475</v>
      </c>
      <c r="K33" s="4">
        <v>5.054739952087402</v>
      </c>
      <c r="L33" s="4">
        <v>5.099259853363037</v>
      </c>
      <c r="M33" s="4">
        <v>5.155577182769775</v>
      </c>
      <c r="N33" s="4">
        <v>5.225339889526367</v>
      </c>
      <c r="O33" s="4">
        <v>5.303677082061768</v>
      </c>
      <c r="P33" s="4">
        <v>5.380532264709473</v>
      </c>
      <c r="Q33" s="4">
        <v>5.460684299468994</v>
      </c>
      <c r="R33" s="4">
        <v>5.547234058380127</v>
      </c>
      <c r="S33" s="4">
        <v>5.630561351776123</v>
      </c>
      <c r="T33" s="4">
        <v>5.712406635284424</v>
      </c>
      <c r="U33" s="4">
        <v>5.794193267822266</v>
      </c>
      <c r="V33" s="4">
        <v>5.878871917724609</v>
      </c>
      <c r="W33" s="4">
        <v>5.966700077056885</v>
      </c>
      <c r="X33" s="4">
        <v>6.058373928070068</v>
      </c>
      <c r="Y33" s="4">
        <v>6.153038501739502</v>
      </c>
      <c r="Z33" s="4">
        <v>6.252474308013916</v>
      </c>
      <c r="AA33" s="4">
        <v>6.360679149627686</v>
      </c>
      <c r="AB33" s="4">
        <v>6.473835945129395</v>
      </c>
      <c r="AC33" s="4">
        <v>6.596403121948242</v>
      </c>
      <c r="AD33" s="4">
        <v>0.0127155698915653</v>
      </c>
    </row>
    <row r="34" spans="1:30" s="6" customFormat="1">
      <c r="A34" s="6" t="s">
        <v>19</v>
      </c>
      <c r="B34" s="6" t="s">
        <v>154</v>
      </c>
      <c r="C34" s="6">
        <v>9.295835494995117</v>
      </c>
      <c r="D34" s="6">
        <v>9.571919441223145</v>
      </c>
      <c r="E34" s="6">
        <v>9.583454132080078</v>
      </c>
      <c r="F34" s="6">
        <v>9.650321960449219</v>
      </c>
      <c r="G34" s="6">
        <v>9.693741798400879</v>
      </c>
      <c r="H34" s="6">
        <v>9.775583267211914</v>
      </c>
      <c r="I34" s="6">
        <v>9.823122024536133</v>
      </c>
      <c r="J34" s="6">
        <v>9.872367858886719</v>
      </c>
      <c r="K34" s="6">
        <v>9.923916816711426</v>
      </c>
      <c r="L34" s="6">
        <v>9.969099998474121</v>
      </c>
      <c r="M34" s="6">
        <v>10.0289134979248</v>
      </c>
      <c r="N34" s="6">
        <v>10.10384368896484</v>
      </c>
      <c r="O34" s="6">
        <v>10.19740200042725</v>
      </c>
      <c r="P34" s="6">
        <v>10.29606628417969</v>
      </c>
      <c r="Q34" s="6">
        <v>10.39999580383301</v>
      </c>
      <c r="R34" s="6">
        <v>10.51086521148682</v>
      </c>
      <c r="S34" s="6">
        <v>10.61499786376953</v>
      </c>
      <c r="T34" s="6">
        <v>10.71342277526855</v>
      </c>
      <c r="U34" s="6">
        <v>10.8094310760498</v>
      </c>
      <c r="V34" s="6">
        <v>10.90740489959717</v>
      </c>
      <c r="W34" s="6">
        <v>11.01069641113281</v>
      </c>
      <c r="X34" s="6">
        <v>11.11846351623535</v>
      </c>
      <c r="Y34" s="6">
        <v>11.23198890686035</v>
      </c>
      <c r="Z34" s="6">
        <v>11.35405254364014</v>
      </c>
      <c r="AA34" s="6">
        <v>11.48618125915527</v>
      </c>
      <c r="AB34" s="6">
        <v>11.62293910980225</v>
      </c>
      <c r="AC34" s="6">
        <v>11.76590824127197</v>
      </c>
      <c r="AD34" s="6">
        <v>0.009104259864459285</v>
      </c>
    </row>
    <row r="35" spans="1:30" s="4" customFormat="1">
      <c r="A35" s="4" t="s">
        <v>20</v>
      </c>
      <c r="B35" s="4" t="s">
        <v>155</v>
      </c>
      <c r="C35" s="4">
        <v>6.750665664672852</v>
      </c>
      <c r="D35" s="4">
        <v>6.711392402648926</v>
      </c>
      <c r="E35" s="4">
        <v>6.193638801574707</v>
      </c>
      <c r="F35" s="4">
        <v>6.001081466674805</v>
      </c>
      <c r="G35" s="4">
        <v>5.904315948486328</v>
      </c>
      <c r="H35" s="4">
        <v>5.797568321228027</v>
      </c>
      <c r="I35" s="4">
        <v>5.566664218902588</v>
      </c>
      <c r="J35" s="4">
        <v>5.358852386474609</v>
      </c>
      <c r="K35" s="4">
        <v>4.955043315887451</v>
      </c>
      <c r="L35" s="4">
        <v>4.749350070953369</v>
      </c>
      <c r="M35" s="4">
        <v>4.556375026702881</v>
      </c>
      <c r="N35" s="4">
        <v>4.39008903503418</v>
      </c>
      <c r="O35" s="4">
        <v>4.204476356506348</v>
      </c>
      <c r="P35" s="4">
        <v>4.072690010070801</v>
      </c>
      <c r="Q35" s="4">
        <v>4.033568382263184</v>
      </c>
      <c r="R35" s="4">
        <v>3.938513517379761</v>
      </c>
      <c r="S35" s="4">
        <v>3.910059452056885</v>
      </c>
      <c r="T35" s="4">
        <v>3.938956499099731</v>
      </c>
      <c r="U35" s="4">
        <v>3.987523794174194</v>
      </c>
      <c r="V35" s="4">
        <v>4.047267436981201</v>
      </c>
      <c r="W35" s="4">
        <v>4.08282470703125</v>
      </c>
      <c r="X35" s="4">
        <v>4.090571403503418</v>
      </c>
      <c r="Y35" s="4">
        <v>4.09234094619751</v>
      </c>
      <c r="Z35" s="4">
        <v>4.113936901092529</v>
      </c>
      <c r="AA35" s="4">
        <v>4.124402046203613</v>
      </c>
      <c r="AB35" s="4">
        <v>4.121984481811523</v>
      </c>
      <c r="AC35" s="4">
        <v>4.153537750244141</v>
      </c>
      <c r="AD35" s="4">
        <v>-0.01850663563745014</v>
      </c>
    </row>
    <row r="36" spans="1:30" s="6" customFormat="1">
      <c r="A36" s="6" t="s">
        <v>21</v>
      </c>
      <c r="B36" s="6" t="s">
        <v>156</v>
      </c>
      <c r="C36" s="6">
        <v>16.04650115966797</v>
      </c>
      <c r="D36" s="6">
        <v>16.28331184387207</v>
      </c>
      <c r="E36" s="6">
        <v>15.77709293365479</v>
      </c>
      <c r="F36" s="6">
        <v>15.65140342712402</v>
      </c>
      <c r="G36" s="6">
        <v>15.59805774688721</v>
      </c>
      <c r="H36" s="6">
        <v>15.57315158843994</v>
      </c>
      <c r="I36" s="6">
        <v>15.38978576660156</v>
      </c>
      <c r="J36" s="6">
        <v>15.23122024536133</v>
      </c>
      <c r="K36" s="6">
        <v>14.87895965576172</v>
      </c>
      <c r="L36" s="6">
        <v>14.71845054626465</v>
      </c>
      <c r="M36" s="6">
        <v>14.58528900146484</v>
      </c>
      <c r="N36" s="6">
        <v>14.49393272399902</v>
      </c>
      <c r="O36" s="6">
        <v>14.40187835693359</v>
      </c>
      <c r="P36" s="6">
        <v>14.36875629425049</v>
      </c>
      <c r="Q36" s="6">
        <v>14.43356418609619</v>
      </c>
      <c r="R36" s="6">
        <v>14.44937896728516</v>
      </c>
      <c r="S36" s="6">
        <v>14.52505683898926</v>
      </c>
      <c r="T36" s="6">
        <v>14.65237903594971</v>
      </c>
      <c r="U36" s="6">
        <v>14.79695510864258</v>
      </c>
      <c r="V36" s="6">
        <v>14.95467185974121</v>
      </c>
      <c r="W36" s="6">
        <v>15.09352111816406</v>
      </c>
      <c r="X36" s="6">
        <v>15.20903491973877</v>
      </c>
      <c r="Y36" s="6">
        <v>15.3243293762207</v>
      </c>
      <c r="Z36" s="6">
        <v>15.46798896789551</v>
      </c>
      <c r="AA36" s="6">
        <v>15.61058330535889</v>
      </c>
      <c r="AB36" s="6">
        <v>15.74492359161377</v>
      </c>
      <c r="AC36" s="6">
        <v>15.91944599151611</v>
      </c>
      <c r="AD36" s="6">
        <v>-0.000305701311758666</v>
      </c>
    </row>
    <row r="37" spans="1:30" s="4" customFormat="1"/>
    <row r="38" spans="1:30" s="6" customFormat="1">
      <c r="B38" s="6" t="s">
        <v>165</v>
      </c>
    </row>
    <row r="39" spans="1:30" s="4" customFormat="1">
      <c r="A39" s="4" t="s">
        <v>22</v>
      </c>
      <c r="B39" s="4" t="s">
        <v>166</v>
      </c>
      <c r="C39" s="4">
        <v>3.549334049224854</v>
      </c>
      <c r="D39" s="4">
        <v>3.612094879150391</v>
      </c>
      <c r="E39" s="4">
        <v>3.608367443084717</v>
      </c>
      <c r="F39" s="4">
        <v>3.613094329833984</v>
      </c>
      <c r="G39" s="4">
        <v>3.619686841964722</v>
      </c>
      <c r="H39" s="4">
        <v>3.626057624816895</v>
      </c>
      <c r="I39" s="4">
        <v>3.630096912384033</v>
      </c>
      <c r="J39" s="4">
        <v>3.632477283477783</v>
      </c>
      <c r="K39" s="4">
        <v>3.635435581207275</v>
      </c>
      <c r="L39" s="4">
        <v>3.635993480682373</v>
      </c>
      <c r="M39" s="4">
        <v>3.634958267211914</v>
      </c>
      <c r="N39" s="4">
        <v>3.635629177093506</v>
      </c>
      <c r="O39" s="4">
        <v>3.634713649749756</v>
      </c>
      <c r="P39" s="4">
        <v>3.632715225219727</v>
      </c>
      <c r="Q39" s="4">
        <v>3.630689382553101</v>
      </c>
      <c r="R39" s="4">
        <v>3.624392032623291</v>
      </c>
      <c r="S39" s="4">
        <v>3.660058736801147</v>
      </c>
      <c r="T39" s="4">
        <v>3.699767589569092</v>
      </c>
      <c r="U39" s="4">
        <v>3.744419574737549</v>
      </c>
      <c r="V39" s="4">
        <v>3.766191005706787</v>
      </c>
      <c r="W39" s="4">
        <v>3.788795232772827</v>
      </c>
      <c r="X39" s="4">
        <v>3.808358430862427</v>
      </c>
      <c r="Y39" s="4">
        <v>3.806385040283203</v>
      </c>
      <c r="Z39" s="4">
        <v>3.847912073135376</v>
      </c>
      <c r="AA39" s="4">
        <v>3.913225173950195</v>
      </c>
      <c r="AB39" s="4">
        <v>3.959502935409546</v>
      </c>
      <c r="AC39" s="4">
        <v>3.995437860488892</v>
      </c>
      <c r="AD39" s="4">
        <v>0.004563967210476916</v>
      </c>
    </row>
    <row r="40" spans="1:30" s="4" customFormat="1">
      <c r="A40" s="4" t="s">
        <v>23</v>
      </c>
      <c r="B40" s="4" t="s">
        <v>158</v>
      </c>
      <c r="C40" s="4">
        <v>0.2812911868095398</v>
      </c>
      <c r="D40" s="4">
        <v>0.2853325605392456</v>
      </c>
      <c r="E40" s="4">
        <v>0.2883217334747314</v>
      </c>
      <c r="F40" s="4">
        <v>0.2921547889709473</v>
      </c>
      <c r="G40" s="4">
        <v>0.2968997061252594</v>
      </c>
      <c r="H40" s="4">
        <v>0.3022659122943878</v>
      </c>
      <c r="I40" s="4">
        <v>0.3063798248767853</v>
      </c>
      <c r="J40" s="4">
        <v>0.3093909323215485</v>
      </c>
      <c r="K40" s="4">
        <v>0.3123538196086884</v>
      </c>
      <c r="L40" s="4">
        <v>0.3142870664596558</v>
      </c>
      <c r="M40" s="4">
        <v>0.3156742751598358</v>
      </c>
      <c r="N40" s="4">
        <v>0.3179346024990082</v>
      </c>
      <c r="O40" s="4">
        <v>0.320658415555954</v>
      </c>
      <c r="P40" s="4">
        <v>0.3228214383125305</v>
      </c>
      <c r="Q40" s="4">
        <v>0.3251964449882507</v>
      </c>
      <c r="R40" s="4">
        <v>0.3271885812282562</v>
      </c>
      <c r="S40" s="4">
        <v>0.3288960456848145</v>
      </c>
      <c r="T40" s="4">
        <v>0.3303923904895782</v>
      </c>
      <c r="U40" s="4">
        <v>0.3324734568595886</v>
      </c>
      <c r="V40" s="4">
        <v>0.3340664207935333</v>
      </c>
      <c r="W40" s="4">
        <v>0.3356063663959503</v>
      </c>
      <c r="X40" s="4">
        <v>0.3379600644111633</v>
      </c>
      <c r="Y40" s="4">
        <v>0.3406654298305511</v>
      </c>
      <c r="Z40" s="4">
        <v>0.3437521457672119</v>
      </c>
      <c r="AA40" s="4">
        <v>0.346975713968277</v>
      </c>
      <c r="AB40" s="4">
        <v>0.3501424193382263</v>
      </c>
      <c r="AC40" s="4">
        <v>0.3528656363487244</v>
      </c>
      <c r="AD40" s="4">
        <v>0.008757236273200464</v>
      </c>
    </row>
    <row r="41" spans="1:30" s="4" customFormat="1">
      <c r="A41" s="4" t="s">
        <v>24</v>
      </c>
      <c r="B41" s="4" t="s">
        <v>160</v>
      </c>
      <c r="C41" s="4">
        <v>1.140012979507446</v>
      </c>
      <c r="D41" s="4">
        <v>1.152122378349304</v>
      </c>
      <c r="E41" s="4">
        <v>1.163005709648132</v>
      </c>
      <c r="F41" s="4">
        <v>1.177055239677429</v>
      </c>
      <c r="G41" s="4">
        <v>1.19441294670105</v>
      </c>
      <c r="H41" s="4">
        <v>1.214654445648193</v>
      </c>
      <c r="I41" s="4">
        <v>1.230105400085449</v>
      </c>
      <c r="J41" s="4">
        <v>1.243010759353638</v>
      </c>
      <c r="K41" s="4">
        <v>1.256577491760254</v>
      </c>
      <c r="L41" s="4">
        <v>1.265038132667542</v>
      </c>
      <c r="M41" s="4">
        <v>1.272343635559082</v>
      </c>
      <c r="N41" s="4">
        <v>1.281899213790894</v>
      </c>
      <c r="O41" s="4">
        <v>1.292375802993774</v>
      </c>
      <c r="P41" s="4">
        <v>1.302061319351196</v>
      </c>
      <c r="Q41" s="4">
        <v>1.312497735023499</v>
      </c>
      <c r="R41" s="4">
        <v>1.320678353309631</v>
      </c>
      <c r="S41" s="4">
        <v>1.327635765075684</v>
      </c>
      <c r="T41" s="4">
        <v>1.333091855049133</v>
      </c>
      <c r="U41" s="4">
        <v>1.339951515197754</v>
      </c>
      <c r="V41" s="4">
        <v>1.346120476722717</v>
      </c>
      <c r="W41" s="4">
        <v>1.351988673210144</v>
      </c>
      <c r="X41" s="4">
        <v>1.35986864566803</v>
      </c>
      <c r="Y41" s="4">
        <v>1.369056344032288</v>
      </c>
      <c r="Z41" s="4">
        <v>1.37992525100708</v>
      </c>
      <c r="AA41" s="4">
        <v>1.39038872718811</v>
      </c>
      <c r="AB41" s="4">
        <v>1.40167510509491</v>
      </c>
      <c r="AC41" s="4">
        <v>1.411304712295532</v>
      </c>
      <c r="AD41" s="4">
        <v>0.00824437446457793</v>
      </c>
    </row>
    <row r="42" spans="1:30" s="4" customFormat="1">
      <c r="A42" s="4" t="s">
        <v>25</v>
      </c>
      <c r="B42" s="4" t="s">
        <v>161</v>
      </c>
      <c r="C42" s="4">
        <v>0.0411737784743309</v>
      </c>
      <c r="D42" s="4">
        <v>0.04199130833148956</v>
      </c>
      <c r="E42" s="4">
        <v>0.0411905013024807</v>
      </c>
      <c r="F42" s="4">
        <v>0.04003261402249336</v>
      </c>
      <c r="G42" s="4">
        <v>0.03874584659934044</v>
      </c>
      <c r="H42" s="4">
        <v>0.03735363855957985</v>
      </c>
      <c r="I42" s="4">
        <v>0.0361858569085598</v>
      </c>
      <c r="J42" s="4">
        <v>0.03527504950761795</v>
      </c>
      <c r="K42" s="4">
        <v>0.03477659821510315</v>
      </c>
      <c r="L42" s="4">
        <v>0.03425989672541618</v>
      </c>
      <c r="M42" s="4">
        <v>0.03370058536529541</v>
      </c>
      <c r="N42" s="4">
        <v>0.03324555233120918</v>
      </c>
      <c r="O42" s="4">
        <v>0.03282706812024117</v>
      </c>
      <c r="P42" s="4">
        <v>0.03236411511898041</v>
      </c>
      <c r="Q42" s="4">
        <v>0.0319356806576252</v>
      </c>
      <c r="R42" s="4">
        <v>0.03151558339595795</v>
      </c>
      <c r="S42" s="4">
        <v>0.03118358738720417</v>
      </c>
      <c r="T42" s="4">
        <v>0.03092148341238499</v>
      </c>
      <c r="U42" s="4">
        <v>0.03066804260015488</v>
      </c>
      <c r="V42" s="4">
        <v>0.03035206720232964</v>
      </c>
      <c r="W42" s="4">
        <v>0.03001922369003296</v>
      </c>
      <c r="X42" s="4">
        <v>0.02964457683265209</v>
      </c>
      <c r="Y42" s="4">
        <v>0.02930429391562939</v>
      </c>
      <c r="Z42" s="4">
        <v>0.02896956354379654</v>
      </c>
      <c r="AA42" s="4">
        <v>0.02860477194190025</v>
      </c>
      <c r="AB42" s="4">
        <v>0.02826938591897488</v>
      </c>
      <c r="AC42" s="4">
        <v>0.02788460254669189</v>
      </c>
      <c r="AD42" s="4">
        <v>-0.01487771486760525</v>
      </c>
    </row>
    <row r="43" spans="1:30" s="4" customFormat="1">
      <c r="A43" s="4" t="s">
        <v>26</v>
      </c>
      <c r="B43" s="4" t="s">
        <v>167</v>
      </c>
      <c r="C43" s="4">
        <v>0.3905253112316132</v>
      </c>
      <c r="D43" s="4">
        <v>0.3550000190734863</v>
      </c>
      <c r="E43" s="4">
        <v>0.550000011920929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0.550000011920929</v>
      </c>
      <c r="P43" s="4">
        <v>0.550000011920929</v>
      </c>
      <c r="Q43" s="4">
        <v>0.550000011920929</v>
      </c>
      <c r="R43" s="4">
        <v>0.550000011920929</v>
      </c>
      <c r="S43" s="4">
        <v>0.550000011920929</v>
      </c>
      <c r="T43" s="4">
        <v>0.550000011920929</v>
      </c>
      <c r="U43" s="4">
        <v>0.550000011920929</v>
      </c>
      <c r="V43" s="4">
        <v>0.550000011920929</v>
      </c>
      <c r="W43" s="4">
        <v>0.550000011920929</v>
      </c>
      <c r="X43" s="4">
        <v>0.550000011920929</v>
      </c>
      <c r="Y43" s="4">
        <v>0.550000011920929</v>
      </c>
      <c r="Z43" s="4">
        <v>0.550000011920929</v>
      </c>
      <c r="AA43" s="4">
        <v>0.550000011920929</v>
      </c>
      <c r="AB43" s="4">
        <v>0.550000011920929</v>
      </c>
      <c r="AC43" s="4">
        <v>0.550000011920929</v>
      </c>
      <c r="AD43" s="4">
        <v>0.01325732136346525</v>
      </c>
    </row>
    <row r="44" spans="1:30" s="4" customFormat="1">
      <c r="A44" s="4" t="s">
        <v>27</v>
      </c>
      <c r="B44" s="4" t="s">
        <v>168</v>
      </c>
      <c r="C44" s="4">
        <v>3.073993444442749</v>
      </c>
      <c r="D44" s="4">
        <v>3.114072799682617</v>
      </c>
      <c r="E44" s="4">
        <v>3.076384305953979</v>
      </c>
      <c r="F44" s="4">
        <v>3.090065479278564</v>
      </c>
      <c r="G44" s="4">
        <v>3.162662744522095</v>
      </c>
      <c r="H44" s="4">
        <v>3.186635971069336</v>
      </c>
      <c r="I44" s="4">
        <v>3.205080032348633</v>
      </c>
      <c r="J44" s="4">
        <v>3.236907243728638</v>
      </c>
      <c r="K44" s="4">
        <v>3.262859344482422</v>
      </c>
      <c r="L44" s="4">
        <v>3.262675046920776</v>
      </c>
      <c r="M44" s="4">
        <v>3.292163848876953</v>
      </c>
      <c r="N44" s="4">
        <v>3.296215772628784</v>
      </c>
      <c r="O44" s="4">
        <v>3.316040277481079</v>
      </c>
      <c r="P44" s="4">
        <v>3.329084157943726</v>
      </c>
      <c r="Q44" s="4">
        <v>3.331960439682007</v>
      </c>
      <c r="R44" s="4">
        <v>3.352261781692505</v>
      </c>
      <c r="S44" s="4">
        <v>3.360486507415771</v>
      </c>
      <c r="T44" s="4">
        <v>3.360407114028931</v>
      </c>
      <c r="U44" s="4">
        <v>3.346267461776733</v>
      </c>
      <c r="V44" s="4">
        <v>3.3641676902771</v>
      </c>
      <c r="W44" s="4">
        <v>3.363773107528687</v>
      </c>
      <c r="X44" s="4">
        <v>3.376550912857056</v>
      </c>
      <c r="Y44" s="4">
        <v>3.375792264938354</v>
      </c>
      <c r="Z44" s="4">
        <v>3.375782012939453</v>
      </c>
      <c r="AA44" s="4">
        <v>3.379561185836792</v>
      </c>
      <c r="AB44" s="4">
        <v>3.379195928573608</v>
      </c>
      <c r="AC44" s="4">
        <v>3.389162302017212</v>
      </c>
      <c r="AD44" s="4">
        <v>0.003761104104659019</v>
      </c>
    </row>
    <row r="45" spans="1:30" s="4" customFormat="1">
      <c r="A45" s="4" t="s">
        <v>28</v>
      </c>
      <c r="B45" s="4" t="s">
        <v>150</v>
      </c>
      <c r="C45" s="4">
        <v>8.476330757141113</v>
      </c>
      <c r="D45" s="4">
        <v>8.560613632202148</v>
      </c>
      <c r="E45" s="4">
        <v>8.727270126342773</v>
      </c>
      <c r="F45" s="4">
        <v>8.762401580810547</v>
      </c>
      <c r="G45" s="4">
        <v>8.862408638000488</v>
      </c>
      <c r="H45" s="4">
        <v>8.916967391967773</v>
      </c>
      <c r="I45" s="4">
        <v>8.957849502563477</v>
      </c>
      <c r="J45" s="4">
        <v>9.007061004638672</v>
      </c>
      <c r="K45" s="4">
        <v>9.052001953125</v>
      </c>
      <c r="L45" s="4">
        <v>9.062252998352051</v>
      </c>
      <c r="M45" s="4">
        <v>9.098840713500977</v>
      </c>
      <c r="N45" s="4">
        <v>9.114924430847168</v>
      </c>
      <c r="O45" s="4">
        <v>9.146615982055664</v>
      </c>
      <c r="P45" s="4">
        <v>9.169046401977539</v>
      </c>
      <c r="Q45" s="4">
        <v>9.182278633117676</v>
      </c>
      <c r="R45" s="4">
        <v>9.206036567687988</v>
      </c>
      <c r="S45" s="4">
        <v>9.258260726928711</v>
      </c>
      <c r="T45" s="4">
        <v>9.304579734802246</v>
      </c>
      <c r="U45" s="4">
        <v>9.343779563903809</v>
      </c>
      <c r="V45" s="4">
        <v>9.390897750854492</v>
      </c>
      <c r="W45" s="4">
        <v>9.420182228088379</v>
      </c>
      <c r="X45" s="4">
        <v>9.462382316589355</v>
      </c>
      <c r="Y45" s="4">
        <v>9.471203804016113</v>
      </c>
      <c r="Z45" s="4">
        <v>9.526341438293457</v>
      </c>
      <c r="AA45" s="4">
        <v>9.608755111694336</v>
      </c>
      <c r="AB45" s="4">
        <v>9.668787002563477</v>
      </c>
      <c r="AC45" s="4">
        <v>9.726655006408691</v>
      </c>
      <c r="AD45" s="4">
        <v>0.005306042568735014</v>
      </c>
    </row>
    <row r="46" spans="1:30" s="4" customFormat="1">
      <c r="A46" s="4" t="s">
        <v>29</v>
      </c>
      <c r="B46" s="4" t="s">
        <v>151</v>
      </c>
      <c r="C46" s="4">
        <v>7.803765773773193</v>
      </c>
      <c r="D46" s="4">
        <v>7.915664672851562</v>
      </c>
      <c r="E46" s="4">
        <v>7.671004772186279</v>
      </c>
      <c r="F46" s="4">
        <v>7.71629810333252</v>
      </c>
      <c r="G46" s="4">
        <v>7.692068576812744</v>
      </c>
      <c r="H46" s="4">
        <v>7.713448524475098</v>
      </c>
      <c r="I46" s="4">
        <v>7.763806819915771</v>
      </c>
      <c r="J46" s="4">
        <v>7.798466205596924</v>
      </c>
      <c r="K46" s="4">
        <v>7.825558185577393</v>
      </c>
      <c r="L46" s="4">
        <v>7.813307762145996</v>
      </c>
      <c r="M46" s="4">
        <v>7.784701824188232</v>
      </c>
      <c r="N46" s="4">
        <v>7.709280490875244</v>
      </c>
      <c r="O46" s="4">
        <v>7.683382987976074</v>
      </c>
      <c r="P46" s="4">
        <v>7.681347846984863</v>
      </c>
      <c r="Q46" s="4">
        <v>7.71528148651123</v>
      </c>
      <c r="R46" s="4">
        <v>7.730868339538574</v>
      </c>
      <c r="S46" s="4">
        <v>7.748783588409424</v>
      </c>
      <c r="T46" s="4">
        <v>7.785174369812012</v>
      </c>
      <c r="U46" s="4">
        <v>7.808645248413086</v>
      </c>
      <c r="V46" s="4">
        <v>7.818291187286377</v>
      </c>
      <c r="W46" s="4">
        <v>7.834970951080322</v>
      </c>
      <c r="X46" s="4">
        <v>7.861258983612061</v>
      </c>
      <c r="Y46" s="4">
        <v>7.874064445495605</v>
      </c>
      <c r="Z46" s="4">
        <v>7.919579029083252</v>
      </c>
      <c r="AA46" s="4">
        <v>7.973687648773193</v>
      </c>
      <c r="AB46" s="4">
        <v>7.992376804351807</v>
      </c>
      <c r="AC46" s="4">
        <v>8.018365859985352</v>
      </c>
      <c r="AD46" s="4">
        <v>0.001043938151873869</v>
      </c>
    </row>
    <row r="47" spans="1:30" s="4" customFormat="1">
      <c r="A47" s="4" t="s">
        <v>30</v>
      </c>
      <c r="B47" s="4" t="s">
        <v>169</v>
      </c>
      <c r="C47" s="4">
        <v>2.045300245285034</v>
      </c>
      <c r="D47" s="4">
        <v>2.056138277053833</v>
      </c>
      <c r="E47" s="4">
        <v>2.152068614959717</v>
      </c>
      <c r="F47" s="4">
        <v>2.157366991043091</v>
      </c>
      <c r="G47" s="4">
        <v>2.190974235534668</v>
      </c>
      <c r="H47" s="4">
        <v>2.210963726043701</v>
      </c>
      <c r="I47" s="4">
        <v>2.212647676467896</v>
      </c>
      <c r="J47" s="4">
        <v>2.203024387359619</v>
      </c>
      <c r="K47" s="4">
        <v>2.253154277801514</v>
      </c>
      <c r="L47" s="4">
        <v>2.266767263412476</v>
      </c>
      <c r="M47" s="4">
        <v>2.272715330123901</v>
      </c>
      <c r="N47" s="4">
        <v>2.260685682296753</v>
      </c>
      <c r="O47" s="4">
        <v>2.247684955596924</v>
      </c>
      <c r="P47" s="4">
        <v>2.236268758773804</v>
      </c>
      <c r="Q47" s="4">
        <v>2.235150575637817</v>
      </c>
      <c r="R47" s="4">
        <v>2.220612764358521</v>
      </c>
      <c r="S47" s="4">
        <v>2.22614574432373</v>
      </c>
      <c r="T47" s="4">
        <v>2.233659744262695</v>
      </c>
      <c r="U47" s="4">
        <v>2.238494157791138</v>
      </c>
      <c r="V47" s="4">
        <v>2.239209890365601</v>
      </c>
      <c r="W47" s="4">
        <v>2.237700939178467</v>
      </c>
      <c r="X47" s="4">
        <v>2.239830255508423</v>
      </c>
      <c r="Y47" s="4">
        <v>2.250842809677124</v>
      </c>
      <c r="Z47" s="4">
        <v>2.251351594924927</v>
      </c>
      <c r="AA47" s="4">
        <v>2.248802661895752</v>
      </c>
      <c r="AB47" s="4">
        <v>2.241170644760132</v>
      </c>
      <c r="AC47" s="4">
        <v>2.234177827835083</v>
      </c>
      <c r="AD47" s="4">
        <v>0.003403034920062886</v>
      </c>
    </row>
    <row r="48" spans="1:30" s="4" customFormat="1">
      <c r="A48" s="4" t="s">
        <v>31</v>
      </c>
      <c r="B48" s="4" t="s">
        <v>170</v>
      </c>
      <c r="C48" s="4">
        <v>9.849065780639648</v>
      </c>
      <c r="D48" s="4">
        <v>9.971803665161133</v>
      </c>
      <c r="E48" s="4">
        <v>9.82307243347168</v>
      </c>
      <c r="F48" s="4">
        <v>9.873665809631348</v>
      </c>
      <c r="G48" s="4">
        <v>9.883042335510254</v>
      </c>
      <c r="H48" s="4">
        <v>9.924412727355957</v>
      </c>
      <c r="I48" s="4">
        <v>9.976454734802246</v>
      </c>
      <c r="J48" s="4">
        <v>10.00149059295654</v>
      </c>
      <c r="K48" s="4">
        <v>10.07871246337891</v>
      </c>
      <c r="L48" s="4">
        <v>10.08007431030273</v>
      </c>
      <c r="M48" s="4">
        <v>10.05741882324219</v>
      </c>
      <c r="N48" s="4">
        <v>9.969965934753418</v>
      </c>
      <c r="O48" s="4">
        <v>9.93106746673584</v>
      </c>
      <c r="P48" s="4">
        <v>9.917616844177246</v>
      </c>
      <c r="Q48" s="4">
        <v>9.950431823730469</v>
      </c>
      <c r="R48" s="4">
        <v>9.951480865478516</v>
      </c>
      <c r="S48" s="4">
        <v>9.974928855895996</v>
      </c>
      <c r="T48" s="4">
        <v>10.01883411407471</v>
      </c>
      <c r="U48" s="4">
        <v>10.04713916778564</v>
      </c>
      <c r="V48" s="4">
        <v>10.05750179290771</v>
      </c>
      <c r="W48" s="4">
        <v>10.07267189025879</v>
      </c>
      <c r="X48" s="4">
        <v>10.10108947753906</v>
      </c>
      <c r="Y48" s="4">
        <v>10.12490653991699</v>
      </c>
      <c r="Z48" s="4">
        <v>10.17092990875244</v>
      </c>
      <c r="AA48" s="4">
        <v>10.22249031066895</v>
      </c>
      <c r="AB48" s="4">
        <v>10.23354721069336</v>
      </c>
      <c r="AC48" s="4">
        <v>10.25254344940186</v>
      </c>
      <c r="AD48" s="4">
        <v>0.001545393280849572</v>
      </c>
    </row>
    <row r="49" spans="1:30" s="4" customFormat="1">
      <c r="A49" s="4" t="s">
        <v>32</v>
      </c>
      <c r="B49" s="4" t="s">
        <v>171</v>
      </c>
      <c r="C49" s="4">
        <v>0.4399183690547943</v>
      </c>
      <c r="D49" s="4">
        <v>0.4355653524398804</v>
      </c>
      <c r="E49" s="4">
        <v>0.4376448094844818</v>
      </c>
      <c r="F49" s="4">
        <v>0.429154098033905</v>
      </c>
      <c r="G49" s="4">
        <v>0.4104174375534058</v>
      </c>
      <c r="H49" s="4">
        <v>0.397270530462265</v>
      </c>
      <c r="I49" s="4">
        <v>0.3886097967624664</v>
      </c>
      <c r="J49" s="4">
        <v>0.3818744719028473</v>
      </c>
      <c r="K49" s="4">
        <v>0.3768008947372437</v>
      </c>
      <c r="L49" s="4">
        <v>0.3664287924766541</v>
      </c>
      <c r="M49" s="4">
        <v>0.3563326895236969</v>
      </c>
      <c r="N49" s="4">
        <v>0.3482926487922668</v>
      </c>
      <c r="O49" s="4">
        <v>0.3408829867839813</v>
      </c>
      <c r="P49" s="4">
        <v>0.3354895114898682</v>
      </c>
      <c r="Q49" s="4">
        <v>0.330399751663208</v>
      </c>
      <c r="R49" s="4">
        <v>0.3234271705150604</v>
      </c>
      <c r="S49" s="4">
        <v>0.3183444440364838</v>
      </c>
      <c r="T49" s="4">
        <v>0.312993973493576</v>
      </c>
      <c r="U49" s="4">
        <v>0.3060975968837738</v>
      </c>
      <c r="V49" s="4">
        <v>0.3011451661586761</v>
      </c>
      <c r="W49" s="4">
        <v>0.2943094372749329</v>
      </c>
      <c r="X49" s="4">
        <v>0.2870977222919464</v>
      </c>
      <c r="Y49" s="4">
        <v>0.2778208553791046</v>
      </c>
      <c r="Z49" s="4">
        <v>0.2724728286266327</v>
      </c>
      <c r="AA49" s="4">
        <v>0.2669364511966705</v>
      </c>
      <c r="AB49" s="4">
        <v>0.2594196200370789</v>
      </c>
      <c r="AC49" s="4">
        <v>0.251992255449295</v>
      </c>
      <c r="AD49" s="4">
        <v>-0.02120241678129964</v>
      </c>
    </row>
    <row r="50" spans="1:30" s="4" customFormat="1">
      <c r="A50" s="4" t="s">
        <v>33</v>
      </c>
      <c r="B50" s="4" t="s">
        <v>172</v>
      </c>
      <c r="C50" s="4">
        <v>0.346718817949295</v>
      </c>
      <c r="D50" s="4">
        <v>0.3593299984931946</v>
      </c>
      <c r="E50" s="4">
        <v>0.3659990429878235</v>
      </c>
      <c r="F50" s="4">
        <v>0.371732085943222</v>
      </c>
      <c r="G50" s="4">
        <v>0.3765421211719513</v>
      </c>
      <c r="H50" s="4">
        <v>0.3789078295230865</v>
      </c>
      <c r="I50" s="4">
        <v>0.3813235759735107</v>
      </c>
      <c r="J50" s="4">
        <v>0.3827569782733917</v>
      </c>
      <c r="K50" s="4">
        <v>0.385717511177063</v>
      </c>
      <c r="L50" s="4">
        <v>0.3858410120010376</v>
      </c>
      <c r="M50" s="4">
        <v>0.3837157487869263</v>
      </c>
      <c r="N50" s="4">
        <v>0.3804517686367035</v>
      </c>
      <c r="O50" s="4">
        <v>0.3748166263103485</v>
      </c>
      <c r="P50" s="4">
        <v>0.3688377737998962</v>
      </c>
      <c r="Q50" s="4">
        <v>0.3631643950939178</v>
      </c>
      <c r="R50" s="4">
        <v>0.3587762117385864</v>
      </c>
      <c r="S50" s="4">
        <v>0.354799896478653</v>
      </c>
      <c r="T50" s="4">
        <v>0.3511335551738739</v>
      </c>
      <c r="U50" s="4">
        <v>0.3471293449401855</v>
      </c>
      <c r="V50" s="4">
        <v>0.3430606722831726</v>
      </c>
      <c r="W50" s="4">
        <v>0.3385822772979736</v>
      </c>
      <c r="X50" s="4">
        <v>0.334045797586441</v>
      </c>
      <c r="Y50" s="4">
        <v>0.3296531736850739</v>
      </c>
      <c r="Z50" s="4">
        <v>0.3258925974369049</v>
      </c>
      <c r="AA50" s="4">
        <v>0.3223001956939697</v>
      </c>
      <c r="AB50" s="4">
        <v>0.3186982572078705</v>
      </c>
      <c r="AC50" s="4">
        <v>0.3144290149211884</v>
      </c>
      <c r="AD50" s="4">
        <v>-0.003752778567364889</v>
      </c>
    </row>
    <row r="51" spans="1:30" s="4" customFormat="1">
      <c r="A51" s="4" t="s">
        <v>34</v>
      </c>
      <c r="B51" s="4" t="s">
        <v>173</v>
      </c>
      <c r="C51" s="4">
        <v>-0.03896389901638031</v>
      </c>
      <c r="D51" s="4">
        <v>-0.02388483472168446</v>
      </c>
      <c r="E51" s="4">
        <v>-0.0230512972921133</v>
      </c>
      <c r="F51" s="4">
        <v>-0.02307356335222721</v>
      </c>
      <c r="G51" s="4">
        <v>-0.02274303883314133</v>
      </c>
      <c r="H51" s="4">
        <v>-0.02208750508725643</v>
      </c>
      <c r="I51" s="4">
        <v>-0.02167850732803345</v>
      </c>
      <c r="J51" s="4">
        <v>-0.02137096226215363</v>
      </c>
      <c r="K51" s="4">
        <v>-0.02102541550993919</v>
      </c>
      <c r="L51" s="4">
        <v>-0.02061349526047707</v>
      </c>
      <c r="M51" s="4">
        <v>-0.02009660936892033</v>
      </c>
      <c r="N51" s="4">
        <v>-0.01970219984650612</v>
      </c>
      <c r="O51" s="4">
        <v>-0.01933728158473969</v>
      </c>
      <c r="P51" s="4">
        <v>-0.0189844649285078</v>
      </c>
      <c r="Q51" s="4">
        <v>-0.01850355602800846</v>
      </c>
      <c r="R51" s="4">
        <v>-0.01818289235234261</v>
      </c>
      <c r="S51" s="4">
        <v>-0.01768577471375465</v>
      </c>
      <c r="T51" s="4">
        <v>-0.01728786900639534</v>
      </c>
      <c r="U51" s="4">
        <v>-0.01700520701706409</v>
      </c>
      <c r="V51" s="4">
        <v>-0.01648272946476936</v>
      </c>
      <c r="W51" s="4">
        <v>-0.01626087352633476</v>
      </c>
      <c r="X51" s="4">
        <v>-0.01594161055982113</v>
      </c>
      <c r="Y51" s="4">
        <v>-0.01593623496592045</v>
      </c>
      <c r="Z51" s="4">
        <v>-0.01533998921513557</v>
      </c>
      <c r="AA51" s="4">
        <v>-0.01504318788647652</v>
      </c>
      <c r="AB51" s="4">
        <v>-0.01488890312612057</v>
      </c>
      <c r="AC51" s="4">
        <v>-0.01468319166451693</v>
      </c>
      <c r="AD51" s="4">
        <v>-0.0368401135061287</v>
      </c>
    </row>
    <row r="52" spans="1:30" s="4" customFormat="1">
      <c r="A52" s="4" t="s">
        <v>35</v>
      </c>
      <c r="B52" s="4" t="s">
        <v>174</v>
      </c>
      <c r="C52" s="4">
        <v>0.7476732730865479</v>
      </c>
      <c r="D52" s="4">
        <v>0.7710105180740356</v>
      </c>
      <c r="E52" s="4">
        <v>0.7805925011634827</v>
      </c>
      <c r="F52" s="4">
        <v>0.7778126001358032</v>
      </c>
      <c r="G52" s="4">
        <v>0.7642164826393127</v>
      </c>
      <c r="H52" s="4">
        <v>0.7540908455848694</v>
      </c>
      <c r="I52" s="4">
        <v>0.7482548356056213</v>
      </c>
      <c r="J52" s="4">
        <v>0.7432605028152466</v>
      </c>
      <c r="K52" s="4">
        <v>0.7414929866790771</v>
      </c>
      <c r="L52" s="4">
        <v>0.7316563129425049</v>
      </c>
      <c r="M52" s="4">
        <v>0.7199518084526062</v>
      </c>
      <c r="N52" s="4">
        <v>0.7090421915054321</v>
      </c>
      <c r="O52" s="4">
        <v>0.696362316608429</v>
      </c>
      <c r="P52" s="4">
        <v>0.6853428483009338</v>
      </c>
      <c r="Q52" s="4">
        <v>0.6750606298446655</v>
      </c>
      <c r="R52" s="4">
        <v>0.6640205383300781</v>
      </c>
      <c r="S52" s="4">
        <v>0.6554585695266724</v>
      </c>
      <c r="T52" s="4">
        <v>0.6468396782875061</v>
      </c>
      <c r="U52" s="4">
        <v>0.6362217664718628</v>
      </c>
      <c r="V52" s="4">
        <v>0.6277230978012085</v>
      </c>
      <c r="W52" s="4">
        <v>0.6166308522224426</v>
      </c>
      <c r="X52" s="4">
        <v>0.6052019000053406</v>
      </c>
      <c r="Y52" s="4">
        <v>0.5915377736091614</v>
      </c>
      <c r="Z52" s="4">
        <v>0.5830254554748535</v>
      </c>
      <c r="AA52" s="4">
        <v>0.5741934180259705</v>
      </c>
      <c r="AB52" s="4">
        <v>0.563228964805603</v>
      </c>
      <c r="AC52" s="4">
        <v>0.5517380833625793</v>
      </c>
      <c r="AD52" s="4">
        <v>-0.01162013685934138</v>
      </c>
    </row>
    <row r="53" spans="1:30" s="4" customFormat="1">
      <c r="A53" s="4" t="s">
        <v>36</v>
      </c>
      <c r="B53" s="4" t="s">
        <v>175</v>
      </c>
      <c r="C53" s="4">
        <v>0.8938612524171308</v>
      </c>
      <c r="D53" s="4">
        <v>0.9157416179511874</v>
      </c>
      <c r="E53" s="4">
        <v>0.9158647263895928</v>
      </c>
      <c r="F53" s="4">
        <v>0.9171021502041206</v>
      </c>
      <c r="G53" s="4">
        <v>0.9162691685609029</v>
      </c>
      <c r="H53" s="4">
        <v>0.9174137347758399</v>
      </c>
      <c r="I53" s="4">
        <v>0.9169601256722287</v>
      </c>
      <c r="J53" s="4">
        <v>0.916783107037335</v>
      </c>
      <c r="K53" s="4">
        <v>0.9168912162431946</v>
      </c>
      <c r="L53" s="4">
        <v>0.9176376367602189</v>
      </c>
      <c r="M53" s="4">
        <v>0.9180791083943742</v>
      </c>
      <c r="N53" s="4">
        <v>0.9177525193220328</v>
      </c>
      <c r="O53" s="4">
        <v>0.9195585942854684</v>
      </c>
      <c r="P53" s="4">
        <v>0.9218692578907989</v>
      </c>
      <c r="Q53" s="4">
        <v>0.9224182257975039</v>
      </c>
      <c r="R53" s="4">
        <v>0.9261474776533803</v>
      </c>
      <c r="S53" s="4">
        <v>0.9314139121841879</v>
      </c>
      <c r="T53" s="4">
        <v>0.9337840961160411</v>
      </c>
      <c r="U53" s="4">
        <v>0.9353678965492181</v>
      </c>
      <c r="V53" s="4">
        <v>0.9463575144371604</v>
      </c>
      <c r="W53" s="4">
        <v>0.9502672648196228</v>
      </c>
      <c r="X53" s="4">
        <v>0.9547332564384413</v>
      </c>
      <c r="Y53" s="4">
        <v>0.9581822612336307</v>
      </c>
      <c r="Z53" s="4">
        <v>0.9635702806141525</v>
      </c>
      <c r="AA53" s="4">
        <v>0.9675503849560821</v>
      </c>
      <c r="AB53" s="4">
        <v>0.9723568167196263</v>
      </c>
      <c r="AC53" s="4">
        <v>0.9727591182996269</v>
      </c>
      <c r="AD53" s="4">
        <v>0.003258602395403987</v>
      </c>
    </row>
    <row r="54" spans="1:30" s="4" customFormat="1">
      <c r="A54" s="4" t="s">
        <v>37</v>
      </c>
      <c r="B54" s="4" t="s">
        <v>176</v>
      </c>
      <c r="C54" s="4">
        <v>1.404114842414856</v>
      </c>
      <c r="D54" s="4">
        <v>1.42425262928009</v>
      </c>
      <c r="E54" s="4">
        <v>1.44459342956543</v>
      </c>
      <c r="F54" s="4">
        <v>1.447664022445679</v>
      </c>
      <c r="G54" s="4">
        <v>1.451020002365112</v>
      </c>
      <c r="H54" s="4">
        <v>1.474185585975647</v>
      </c>
      <c r="I54" s="4">
        <v>1.493952512741089</v>
      </c>
      <c r="J54" s="4">
        <v>1.515749931335449</v>
      </c>
      <c r="K54" s="4">
        <v>1.532588243484497</v>
      </c>
      <c r="L54" s="4">
        <v>1.541974782943726</v>
      </c>
      <c r="M54" s="4">
        <v>1.554888248443604</v>
      </c>
      <c r="N54" s="4">
        <v>1.569855332374573</v>
      </c>
      <c r="O54" s="4">
        <v>1.600230574607849</v>
      </c>
      <c r="P54" s="4">
        <v>1.619852900505066</v>
      </c>
      <c r="Q54" s="4">
        <v>1.636227250099182</v>
      </c>
      <c r="R54" s="4">
        <v>1.653682470321655</v>
      </c>
      <c r="S54" s="4">
        <v>1.662977933883667</v>
      </c>
      <c r="T54" s="4">
        <v>1.659810423851013</v>
      </c>
      <c r="U54" s="4">
        <v>1.659788131713867</v>
      </c>
      <c r="V54" s="4">
        <v>1.652299165725708</v>
      </c>
      <c r="W54" s="4">
        <v>1.650936603546143</v>
      </c>
      <c r="X54" s="4">
        <v>1.6610426902771</v>
      </c>
      <c r="Y54" s="4">
        <v>1.668671607971191</v>
      </c>
      <c r="Z54" s="4">
        <v>1.689476609230042</v>
      </c>
      <c r="AA54" s="4">
        <v>1.712081909179688</v>
      </c>
      <c r="AB54" s="4">
        <v>1.733943819999695</v>
      </c>
      <c r="AC54" s="4">
        <v>1.752859711647034</v>
      </c>
      <c r="AD54" s="4">
        <v>0.008568868843965571</v>
      </c>
    </row>
    <row r="55" spans="1:30" s="4" customFormat="1">
      <c r="A55" s="4" t="s">
        <v>38</v>
      </c>
      <c r="B55" s="4" t="s">
        <v>177</v>
      </c>
      <c r="C55" s="4">
        <v>1.044613122940063</v>
      </c>
      <c r="D55" s="4">
        <v>1.058913350105286</v>
      </c>
      <c r="E55" s="4">
        <v>1.077276825904846</v>
      </c>
      <c r="F55" s="4">
        <v>1.084718942642212</v>
      </c>
      <c r="G55" s="4">
        <v>1.083230257034302</v>
      </c>
      <c r="H55" s="4">
        <v>1.084550023078918</v>
      </c>
      <c r="I55" s="4">
        <v>1.094753384590149</v>
      </c>
      <c r="J55" s="4">
        <v>1.101693868637085</v>
      </c>
      <c r="K55" s="4">
        <v>1.109041571617126</v>
      </c>
      <c r="L55" s="4">
        <v>1.1151362657547</v>
      </c>
      <c r="M55" s="4">
        <v>1.121981143951416</v>
      </c>
      <c r="N55" s="4">
        <v>1.127234816551208</v>
      </c>
      <c r="O55" s="4">
        <v>1.134844541549683</v>
      </c>
      <c r="P55" s="4">
        <v>1.141300797462463</v>
      </c>
      <c r="Q55" s="4">
        <v>1.148174166679382</v>
      </c>
      <c r="R55" s="4">
        <v>1.15399169921875</v>
      </c>
      <c r="S55" s="4">
        <v>1.158607840538025</v>
      </c>
      <c r="T55" s="4">
        <v>1.163946270942688</v>
      </c>
      <c r="U55" s="4">
        <v>1.16882848739624</v>
      </c>
      <c r="V55" s="4">
        <v>1.173765063285828</v>
      </c>
      <c r="W55" s="4">
        <v>1.178315758705139</v>
      </c>
      <c r="X55" s="4">
        <v>1.182660460472107</v>
      </c>
      <c r="Y55" s="4">
        <v>1.184746623039246</v>
      </c>
      <c r="Z55" s="4">
        <v>1.189737677574158</v>
      </c>
      <c r="AA55" s="4">
        <v>1.196012496948242</v>
      </c>
      <c r="AB55" s="4">
        <v>1.200469732284546</v>
      </c>
      <c r="AC55" s="4">
        <v>1.204065203666687</v>
      </c>
      <c r="AD55" s="4">
        <v>0.005478680366176381</v>
      </c>
    </row>
    <row r="56" spans="1:30" s="4" customFormat="1">
      <c r="A56" s="4" t="s">
        <v>39</v>
      </c>
      <c r="B56" s="4" t="s">
        <v>178</v>
      </c>
      <c r="C56" s="4">
        <v>3.498548030853271</v>
      </c>
      <c r="D56" s="4">
        <v>3.545862674713135</v>
      </c>
      <c r="E56" s="4">
        <v>3.578874349594116</v>
      </c>
      <c r="F56" s="4">
        <v>3.607892274856567</v>
      </c>
      <c r="G56" s="4">
        <v>3.623814821243286</v>
      </c>
      <c r="H56" s="4">
        <v>3.653168916702271</v>
      </c>
      <c r="I56" s="4">
        <v>3.701686382293701</v>
      </c>
      <c r="J56" s="4">
        <v>3.756778240203857</v>
      </c>
      <c r="K56" s="4">
        <v>3.838808536529541</v>
      </c>
      <c r="L56" s="4">
        <v>3.928592443466187</v>
      </c>
      <c r="M56" s="4">
        <v>4.03690767288208</v>
      </c>
      <c r="N56" s="4">
        <v>4.191253185272217</v>
      </c>
      <c r="O56" s="4">
        <v>4.298502922058105</v>
      </c>
      <c r="P56" s="4">
        <v>4.380934715270996</v>
      </c>
      <c r="Q56" s="4">
        <v>4.460778713226318</v>
      </c>
      <c r="R56" s="4">
        <v>4.517086029052734</v>
      </c>
      <c r="S56" s="4">
        <v>4.58190393447876</v>
      </c>
      <c r="T56" s="4">
        <v>4.657714366912842</v>
      </c>
      <c r="U56" s="4">
        <v>4.713696956634521</v>
      </c>
      <c r="V56" s="4">
        <v>4.758299350738525</v>
      </c>
      <c r="W56" s="4">
        <v>4.796706676483154</v>
      </c>
      <c r="X56" s="4">
        <v>4.837941646575928</v>
      </c>
      <c r="Y56" s="4">
        <v>4.864988803863525</v>
      </c>
      <c r="Z56" s="4">
        <v>4.909794330596924</v>
      </c>
      <c r="AA56" s="4">
        <v>4.968650817871094</v>
      </c>
      <c r="AB56" s="4">
        <v>5.035472869873047</v>
      </c>
      <c r="AC56" s="4">
        <v>5.081752300262451</v>
      </c>
      <c r="AD56" s="4">
        <v>0.01446157543349091</v>
      </c>
    </row>
    <row r="57" spans="1:30" s="6" customFormat="1">
      <c r="A57" s="6" t="s">
        <v>40</v>
      </c>
      <c r="B57" s="6" t="s">
        <v>154</v>
      </c>
      <c r="C57" s="6">
        <v>25.91420884763198</v>
      </c>
      <c r="D57" s="6">
        <v>26.24820011404494</v>
      </c>
      <c r="E57" s="6">
        <v>26.34754349836225</v>
      </c>
      <c r="F57" s="6">
        <v>26.47125749993556</v>
      </c>
      <c r="G57" s="6">
        <v>26.58400331467907</v>
      </c>
      <c r="H57" s="6">
        <v>26.72479250369674</v>
      </c>
      <c r="I57" s="6">
        <v>26.88991010736168</v>
      </c>
      <c r="J57" s="6">
        <v>27.04281879734495</v>
      </c>
      <c r="K57" s="6">
        <v>27.26953709026663</v>
      </c>
      <c r="L57" s="6">
        <v>27.37732582340573</v>
      </c>
      <c r="M57" s="6">
        <v>27.50806590954183</v>
      </c>
      <c r="N57" s="6">
        <v>27.60002829141676</v>
      </c>
      <c r="O57" s="6">
        <v>27.72717959648273</v>
      </c>
      <c r="P57" s="6">
        <v>27.83596227546892</v>
      </c>
      <c r="Q57" s="6">
        <v>27.97536813119301</v>
      </c>
      <c r="R57" s="6">
        <v>28.07244493248736</v>
      </c>
      <c r="S57" s="6">
        <v>28.22354915083165</v>
      </c>
      <c r="T57" s="6">
        <v>28.38550910221956</v>
      </c>
      <c r="U57" s="6">
        <v>28.50482208966445</v>
      </c>
      <c r="V57" s="6">
        <v>28.60684373575064</v>
      </c>
      <c r="W57" s="6">
        <v>28.68571228740263</v>
      </c>
      <c r="X57" s="6">
        <v>28.80505407247848</v>
      </c>
      <c r="Y57" s="6">
        <v>28.86423580432445</v>
      </c>
      <c r="Z57" s="6">
        <v>29.0328737931874</v>
      </c>
      <c r="AA57" s="6">
        <v>29.24973498578616</v>
      </c>
      <c r="AB57" s="6">
        <v>29.40780641693935</v>
      </c>
      <c r="AC57" s="6">
        <v>29.54237352870002</v>
      </c>
      <c r="AD57" s="6">
        <v>0.005052498002493078</v>
      </c>
    </row>
    <row r="58" spans="1:30" s="4" customFormat="1">
      <c r="A58" s="4" t="s">
        <v>41</v>
      </c>
      <c r="B58" s="4" t="s">
        <v>155</v>
      </c>
      <c r="C58" s="4">
        <v>4.972810745239258</v>
      </c>
      <c r="D58" s="4">
        <v>4.935463428497314</v>
      </c>
      <c r="E58" s="4">
        <v>4.635128974914551</v>
      </c>
      <c r="F58" s="4">
        <v>4.485871315002441</v>
      </c>
      <c r="G58" s="4">
        <v>4.400934219360352</v>
      </c>
      <c r="H58" s="4">
        <v>4.297388076782227</v>
      </c>
      <c r="I58" s="4">
        <v>4.147234439849854</v>
      </c>
      <c r="J58" s="4">
        <v>4.019925594329834</v>
      </c>
      <c r="K58" s="4">
        <v>3.763093948364258</v>
      </c>
      <c r="L58" s="4">
        <v>3.659013032913208</v>
      </c>
      <c r="M58" s="4">
        <v>3.567721843719482</v>
      </c>
      <c r="N58" s="4">
        <v>3.521296739578247</v>
      </c>
      <c r="O58" s="4">
        <v>3.407626867294312</v>
      </c>
      <c r="P58" s="4">
        <v>3.316064119338989</v>
      </c>
      <c r="Q58" s="4">
        <v>3.294981718063354</v>
      </c>
      <c r="R58" s="4">
        <v>3.207112550735474</v>
      </c>
      <c r="S58" s="4">
        <v>3.181835174560547</v>
      </c>
      <c r="T58" s="4">
        <v>3.211699962615967</v>
      </c>
      <c r="U58" s="4">
        <v>3.24393367767334</v>
      </c>
      <c r="V58" s="4">
        <v>3.275817394256592</v>
      </c>
      <c r="W58" s="4">
        <v>3.282234907150269</v>
      </c>
      <c r="X58" s="4">
        <v>3.266543865203857</v>
      </c>
      <c r="Y58" s="4">
        <v>3.235668897628784</v>
      </c>
      <c r="Z58" s="4">
        <v>3.230494499206543</v>
      </c>
      <c r="AA58" s="4">
        <v>3.221780776977539</v>
      </c>
      <c r="AB58" s="4">
        <v>3.206158399581909</v>
      </c>
      <c r="AC58" s="4">
        <v>3.199811935424805</v>
      </c>
      <c r="AD58" s="4">
        <v>-0.01681446222352823</v>
      </c>
    </row>
    <row r="59" spans="1:30" s="4" customFormat="1">
      <c r="A59" s="4" t="s">
        <v>42</v>
      </c>
      <c r="B59" s="4" t="s">
        <v>179</v>
      </c>
      <c r="C59" s="4">
        <v>0.3013052642345428</v>
      </c>
      <c r="D59" s="4">
        <v>0.3048567473888397</v>
      </c>
      <c r="E59" s="4">
        <v>0.314272552728653</v>
      </c>
      <c r="F59" s="4">
        <v>0.3142047822475433</v>
      </c>
      <c r="G59" s="4">
        <v>0.3156469464302063</v>
      </c>
      <c r="H59" s="4">
        <v>0.3183782696723938</v>
      </c>
      <c r="I59" s="4">
        <v>0.3188137114048004</v>
      </c>
      <c r="J59" s="4">
        <v>0.3215551674365997</v>
      </c>
      <c r="K59" s="4">
        <v>0.3249258697032928</v>
      </c>
      <c r="L59" s="4">
        <v>0.3265435099601746</v>
      </c>
      <c r="M59" s="4">
        <v>0.3278466761112213</v>
      </c>
      <c r="N59" s="4">
        <v>0.3293915092945099</v>
      </c>
      <c r="O59" s="4">
        <v>0.3316724598407745</v>
      </c>
      <c r="P59" s="4">
        <v>0.3300292193889618</v>
      </c>
      <c r="Q59" s="4">
        <v>0.3295287787914276</v>
      </c>
      <c r="R59" s="4">
        <v>0.3314324617385864</v>
      </c>
      <c r="S59" s="4">
        <v>0.3316501080989838</v>
      </c>
      <c r="T59" s="4">
        <v>0.3325124979019165</v>
      </c>
      <c r="U59" s="4">
        <v>0.3331615626811981</v>
      </c>
      <c r="V59" s="4">
        <v>0.3339962363243103</v>
      </c>
      <c r="W59" s="4">
        <v>0.3354347348213196</v>
      </c>
      <c r="X59" s="4">
        <v>0.3370619416236877</v>
      </c>
      <c r="Y59" s="4">
        <v>0.3384435772895813</v>
      </c>
      <c r="Z59" s="4">
        <v>0.3389897048473358</v>
      </c>
      <c r="AA59" s="4">
        <v>0.3396407663822174</v>
      </c>
      <c r="AB59" s="4">
        <v>0.3396580815315247</v>
      </c>
      <c r="AC59" s="4">
        <v>0.3379155695438385</v>
      </c>
      <c r="AD59" s="4">
        <v>0.00442020782250685</v>
      </c>
    </row>
    <row r="60" spans="1:30" s="6" customFormat="1">
      <c r="A60" s="6" t="s">
        <v>43</v>
      </c>
      <c r="B60" s="6" t="s">
        <v>156</v>
      </c>
      <c r="C60" s="6">
        <v>31.18832485710578</v>
      </c>
      <c r="D60" s="6">
        <v>31.48852028993109</v>
      </c>
      <c r="E60" s="6">
        <v>31.29694502600545</v>
      </c>
      <c r="F60" s="6">
        <v>31.27133359718555</v>
      </c>
      <c r="G60" s="6">
        <v>31.30058448046962</v>
      </c>
      <c r="H60" s="6">
        <v>31.34055885015136</v>
      </c>
      <c r="I60" s="6">
        <v>31.35595825861634</v>
      </c>
      <c r="J60" s="6">
        <v>31.38429955911139</v>
      </c>
      <c r="K60" s="6">
        <v>31.35755690833418</v>
      </c>
      <c r="L60" s="6">
        <v>31.36288236627911</v>
      </c>
      <c r="M60" s="6">
        <v>31.40363442937254</v>
      </c>
      <c r="N60" s="6">
        <v>31.45071654028952</v>
      </c>
      <c r="O60" s="6">
        <v>31.46647892361782</v>
      </c>
      <c r="P60" s="6">
        <v>31.48205561419687</v>
      </c>
      <c r="Q60" s="6">
        <v>31.59987862804779</v>
      </c>
      <c r="R60" s="6">
        <v>31.61098994496142</v>
      </c>
      <c r="S60" s="6">
        <v>31.73703443349118</v>
      </c>
      <c r="T60" s="6">
        <v>31.92972156273744</v>
      </c>
      <c r="U60" s="6">
        <v>32.08191733001899</v>
      </c>
      <c r="V60" s="6">
        <v>32.21665736633154</v>
      </c>
      <c r="W60" s="6">
        <v>32.30338192937422</v>
      </c>
      <c r="X60" s="6">
        <v>32.40865987930603</v>
      </c>
      <c r="Y60" s="6">
        <v>32.43834827924282</v>
      </c>
      <c r="Z60" s="6">
        <v>32.60235799724127</v>
      </c>
      <c r="AA60" s="6">
        <v>32.81115652914592</v>
      </c>
      <c r="AB60" s="6">
        <v>32.95362289805279</v>
      </c>
      <c r="AC60" s="6">
        <v>33.08010103366866</v>
      </c>
      <c r="AD60" s="6">
        <v>0.002267493918918451</v>
      </c>
    </row>
    <row r="61" spans="1:30" s="4" customFormat="1"/>
    <row r="62" spans="1:30" s="4" customFormat="1"/>
    <row r="63" spans="1:30" s="6" customFormat="1">
      <c r="B63" s="6" t="s">
        <v>180</v>
      </c>
    </row>
    <row r="64" spans="1:30" s="4" customFormat="1">
      <c r="A64" s="4" t="s">
        <v>44</v>
      </c>
      <c r="B64" s="4" t="s">
        <v>148</v>
      </c>
      <c r="C64" s="4">
        <v>0.01119493693113327</v>
      </c>
      <c r="D64" s="4">
        <v>0.01132660266011953</v>
      </c>
      <c r="E64" s="4">
        <v>0.01136764697730541</v>
      </c>
      <c r="F64" s="4">
        <v>0.01137597486376762</v>
      </c>
      <c r="G64" s="4">
        <v>0.01135123986750841</v>
      </c>
      <c r="H64" s="4">
        <v>0.0112893171608448</v>
      </c>
      <c r="I64" s="4">
        <v>0.01122537814080715</v>
      </c>
      <c r="J64" s="4">
        <v>0.01111316122114658</v>
      </c>
      <c r="K64" s="4">
        <v>0.01098369900137186</v>
      </c>
      <c r="L64" s="4">
        <v>0.01084845792502165</v>
      </c>
      <c r="M64" s="4">
        <v>0.01072523463517427</v>
      </c>
      <c r="N64" s="4">
        <v>0.01059536449611187</v>
      </c>
      <c r="O64" s="4">
        <v>0.0104699619114399</v>
      </c>
      <c r="P64" s="4">
        <v>0.01034819614142179</v>
      </c>
      <c r="Q64" s="4">
        <v>0.01021962240338326</v>
      </c>
      <c r="R64" s="4">
        <v>0.01009042002260685</v>
      </c>
      <c r="S64" s="4">
        <v>0.009962220676243305</v>
      </c>
      <c r="T64" s="4">
        <v>0.009830092079937458</v>
      </c>
      <c r="U64" s="4">
        <v>0.009696779772639275</v>
      </c>
      <c r="V64" s="4">
        <v>0.009565500542521477</v>
      </c>
      <c r="W64" s="4">
        <v>0.009433719329535961</v>
      </c>
      <c r="X64" s="4">
        <v>0.009309800341725349</v>
      </c>
      <c r="Y64" s="4">
        <v>0.0091828852891922</v>
      </c>
      <c r="Z64" s="4">
        <v>0.009065533988177776</v>
      </c>
      <c r="AA64" s="4">
        <v>0.008946511894464493</v>
      </c>
      <c r="AB64" s="4">
        <v>0.008822083473205566</v>
      </c>
      <c r="AC64" s="4">
        <v>0.00870522391051054</v>
      </c>
      <c r="AD64" s="4">
        <v>-0.009627902910920638</v>
      </c>
    </row>
    <row r="65" spans="1:30" s="4" customFormat="1">
      <c r="A65" s="4" t="s">
        <v>45</v>
      </c>
      <c r="B65" s="4" t="s">
        <v>158</v>
      </c>
      <c r="C65" s="4">
        <v>16.21504211425781</v>
      </c>
      <c r="D65" s="4">
        <v>16.2340145111084</v>
      </c>
      <c r="E65" s="4">
        <v>16.09234237670898</v>
      </c>
      <c r="F65" s="4">
        <v>15.88149452209473</v>
      </c>
      <c r="G65" s="4">
        <v>15.6966724395752</v>
      </c>
      <c r="H65" s="4">
        <v>15.49043369293213</v>
      </c>
      <c r="I65" s="4">
        <v>15.2669734954834</v>
      </c>
      <c r="J65" s="4">
        <v>15.0796537399292</v>
      </c>
      <c r="K65" s="4">
        <v>14.87200832366943</v>
      </c>
      <c r="L65" s="4">
        <v>14.68839645385742</v>
      </c>
      <c r="M65" s="4">
        <v>14.52890491485596</v>
      </c>
      <c r="N65" s="4">
        <v>14.36689949035645</v>
      </c>
      <c r="O65" s="4">
        <v>14.17859649658203</v>
      </c>
      <c r="P65" s="4">
        <v>13.997145652771</v>
      </c>
      <c r="Q65" s="4">
        <v>13.84819316864014</v>
      </c>
      <c r="R65" s="4">
        <v>13.70110416412354</v>
      </c>
      <c r="S65" s="4">
        <v>13.57795143127441</v>
      </c>
      <c r="T65" s="4">
        <v>13.46761322021484</v>
      </c>
      <c r="U65" s="4">
        <v>13.34014797210693</v>
      </c>
      <c r="V65" s="4">
        <v>13.25414085388184</v>
      </c>
      <c r="W65" s="4">
        <v>13.14916133880615</v>
      </c>
      <c r="X65" s="4">
        <v>13.06935977935791</v>
      </c>
      <c r="Y65" s="4">
        <v>12.97861576080322</v>
      </c>
      <c r="Z65" s="4">
        <v>12.92026805877686</v>
      </c>
      <c r="AA65" s="4">
        <v>12.82792186737061</v>
      </c>
      <c r="AB65" s="4">
        <v>12.76744079589844</v>
      </c>
      <c r="AC65" s="4">
        <v>12.7418737411499</v>
      </c>
      <c r="AD65" s="4">
        <v>-0.009228142385776295</v>
      </c>
    </row>
    <row r="66" spans="1:30" s="4" customFormat="1">
      <c r="A66" s="4" t="s">
        <v>46</v>
      </c>
      <c r="B66" s="4" t="s">
        <v>181</v>
      </c>
      <c r="C66" s="4">
        <v>0.003754728473722935</v>
      </c>
      <c r="D66" s="4">
        <v>0.003469705581665039</v>
      </c>
      <c r="E66" s="4">
        <v>0.003177050268277526</v>
      </c>
      <c r="F66" s="4">
        <v>0.002843039343133569</v>
      </c>
      <c r="G66" s="4">
        <v>0.002752041211351752</v>
      </c>
      <c r="H66" s="4">
        <v>0.00268703862093389</v>
      </c>
      <c r="I66" s="4">
        <v>0.002573147881776094</v>
      </c>
      <c r="J66" s="4">
        <v>0.002363052684813738</v>
      </c>
      <c r="K66" s="4">
        <v>0.002207459649071097</v>
      </c>
      <c r="L66" s="4">
        <v>0.00205217907205224</v>
      </c>
      <c r="M66" s="4">
        <v>0.001922260620631278</v>
      </c>
      <c r="N66" s="4">
        <v>0.001805205945856869</v>
      </c>
      <c r="O66" s="4">
        <v>0.001697318279184401</v>
      </c>
      <c r="P66" s="4">
        <v>0.001639160211198032</v>
      </c>
      <c r="Q66" s="4">
        <v>0.001513283583335578</v>
      </c>
      <c r="R66" s="4">
        <v>0.001472662901505828</v>
      </c>
      <c r="S66" s="4">
        <v>0.001443036133423448</v>
      </c>
      <c r="T66" s="4">
        <v>0.001417752588167787</v>
      </c>
      <c r="U66" s="4">
        <v>0.001386111602187157</v>
      </c>
      <c r="V66" s="4">
        <v>0.001353732426650822</v>
      </c>
      <c r="W66" s="4">
        <v>0.001357586123049259</v>
      </c>
      <c r="X66" s="4">
        <v>0.001315890345722437</v>
      </c>
      <c r="Y66" s="4">
        <v>0.001304056495428085</v>
      </c>
      <c r="Z66" s="4">
        <v>0.001328437705524266</v>
      </c>
      <c r="AA66" s="4">
        <v>0.001319304923526943</v>
      </c>
      <c r="AB66" s="4">
        <v>0.001309633487835526</v>
      </c>
      <c r="AC66" s="4">
        <v>0.001288206898607314</v>
      </c>
      <c r="AD66" s="4">
        <v>-0.04030984035677376</v>
      </c>
    </row>
    <row r="67" spans="1:30" s="4" customFormat="1">
      <c r="A67" s="4" t="s">
        <v>47</v>
      </c>
      <c r="B67" s="4" t="s">
        <v>182</v>
      </c>
      <c r="C67" s="4">
        <v>3.581870317459106</v>
      </c>
      <c r="D67" s="4">
        <v>3.579405546188354</v>
      </c>
      <c r="E67" s="4">
        <v>3.586254358291626</v>
      </c>
      <c r="F67" s="4">
        <v>3.600390434265137</v>
      </c>
      <c r="G67" s="4">
        <v>3.627839803695679</v>
      </c>
      <c r="H67" s="4">
        <v>3.659370183944702</v>
      </c>
      <c r="I67" s="4">
        <v>3.686645984649658</v>
      </c>
      <c r="J67" s="4">
        <v>3.705864906311035</v>
      </c>
      <c r="K67" s="4">
        <v>3.729248762130737</v>
      </c>
      <c r="L67" s="4">
        <v>3.753678798675537</v>
      </c>
      <c r="M67" s="4">
        <v>3.777291297912598</v>
      </c>
      <c r="N67" s="4">
        <v>3.807592153549194</v>
      </c>
      <c r="O67" s="4">
        <v>3.840747833251953</v>
      </c>
      <c r="P67" s="4">
        <v>3.8800048828125</v>
      </c>
      <c r="Q67" s="4">
        <v>3.922078609466553</v>
      </c>
      <c r="R67" s="4">
        <v>3.965179443359375</v>
      </c>
      <c r="S67" s="4">
        <v>4.007565021514893</v>
      </c>
      <c r="T67" s="4">
        <v>4.047651767730713</v>
      </c>
      <c r="U67" s="4">
        <v>4.092411041259766</v>
      </c>
      <c r="V67" s="4">
        <v>4.134236812591553</v>
      </c>
      <c r="W67" s="4">
        <v>4.1710205078125</v>
      </c>
      <c r="X67" s="4">
        <v>4.206339359283447</v>
      </c>
      <c r="Y67" s="4">
        <v>4.239312171936035</v>
      </c>
      <c r="Z67" s="4">
        <v>4.279839038848877</v>
      </c>
      <c r="AA67" s="4">
        <v>4.323439121246338</v>
      </c>
      <c r="AB67" s="4">
        <v>4.36251163482666</v>
      </c>
      <c r="AC67" s="4">
        <v>4.401223182678223</v>
      </c>
      <c r="AD67" s="4">
        <v>0.007954446735009668</v>
      </c>
    </row>
    <row r="68" spans="1:30" s="4" customFormat="1">
      <c r="A68" s="4" t="s">
        <v>48</v>
      </c>
      <c r="B68" s="4" t="s">
        <v>183</v>
      </c>
      <c r="C68" s="4">
        <v>7.002842426300049</v>
      </c>
      <c r="D68" s="4">
        <v>7.071619987487793</v>
      </c>
      <c r="E68" s="4">
        <v>7.022622108459473</v>
      </c>
      <c r="F68" s="4">
        <v>6.948444843292236</v>
      </c>
      <c r="G68" s="4">
        <v>6.899052143096924</v>
      </c>
      <c r="H68" s="4">
        <v>6.84443473815918</v>
      </c>
      <c r="I68" s="4">
        <v>6.775179386138916</v>
      </c>
      <c r="J68" s="4">
        <v>6.707254409790039</v>
      </c>
      <c r="K68" s="4">
        <v>6.622625350952148</v>
      </c>
      <c r="L68" s="4">
        <v>6.552543163299561</v>
      </c>
      <c r="M68" s="4">
        <v>6.484094619750977</v>
      </c>
      <c r="N68" s="4">
        <v>6.417794227600098</v>
      </c>
      <c r="O68" s="4">
        <v>6.364757061004639</v>
      </c>
      <c r="P68" s="4">
        <v>6.318921566009521</v>
      </c>
      <c r="Q68" s="4">
        <v>6.28125</v>
      </c>
      <c r="R68" s="4">
        <v>6.232959270477295</v>
      </c>
      <c r="S68" s="4">
        <v>6.193914890289307</v>
      </c>
      <c r="T68" s="4">
        <v>6.155571460723877</v>
      </c>
      <c r="U68" s="4">
        <v>6.124799728393555</v>
      </c>
      <c r="V68" s="4">
        <v>6.093890190124512</v>
      </c>
      <c r="W68" s="4">
        <v>6.062530517578125</v>
      </c>
      <c r="X68" s="4">
        <v>6.036197662353516</v>
      </c>
      <c r="Y68" s="4">
        <v>6.007455348968506</v>
      </c>
      <c r="Z68" s="4">
        <v>6.003084182739258</v>
      </c>
      <c r="AA68" s="4">
        <v>5.999938011169434</v>
      </c>
      <c r="AB68" s="4">
        <v>5.994754314422607</v>
      </c>
      <c r="AC68" s="4">
        <v>5.982399463653564</v>
      </c>
      <c r="AD68" s="4">
        <v>-0.006039167090423625</v>
      </c>
    </row>
    <row r="69" spans="1:30" s="4" customFormat="1">
      <c r="A69" s="4" t="s">
        <v>49</v>
      </c>
      <c r="B69" s="4" t="s">
        <v>161</v>
      </c>
      <c r="C69" s="4">
        <v>0.5516905784606934</v>
      </c>
      <c r="D69" s="4">
        <v>0.5152969360351562</v>
      </c>
      <c r="E69" s="4">
        <v>0.5118585824966431</v>
      </c>
      <c r="F69" s="4">
        <v>0.5215683579444885</v>
      </c>
      <c r="G69" s="4">
        <v>0.5270014405250549</v>
      </c>
      <c r="H69" s="4">
        <v>0.5360128879547119</v>
      </c>
      <c r="I69" s="4">
        <v>0.5443086624145508</v>
      </c>
      <c r="J69" s="4">
        <v>0.550481379032135</v>
      </c>
      <c r="K69" s="4">
        <v>0.5554088354110718</v>
      </c>
      <c r="L69" s="4">
        <v>0.5598892569541931</v>
      </c>
      <c r="M69" s="4">
        <v>0.5649608373641968</v>
      </c>
      <c r="N69" s="4">
        <v>0.5711665153503418</v>
      </c>
      <c r="O69" s="4">
        <v>0.5759897232055664</v>
      </c>
      <c r="P69" s="4">
        <v>0.5817689299583435</v>
      </c>
      <c r="Q69" s="4">
        <v>0.5858457684516907</v>
      </c>
      <c r="R69" s="4">
        <v>0.5903723239898682</v>
      </c>
      <c r="S69" s="4">
        <v>0.5940647125244141</v>
      </c>
      <c r="T69" s="4">
        <v>0.5972726345062256</v>
      </c>
      <c r="U69" s="4">
        <v>0.6005962491035461</v>
      </c>
      <c r="V69" s="4">
        <v>0.6041296124458313</v>
      </c>
      <c r="W69" s="4">
        <v>0.6075169444084167</v>
      </c>
      <c r="X69" s="4">
        <v>0.6110538244247437</v>
      </c>
      <c r="Y69" s="4">
        <v>0.6151872277259827</v>
      </c>
      <c r="Z69" s="4">
        <v>0.6196350455284119</v>
      </c>
      <c r="AA69" s="4">
        <v>0.6247917413711548</v>
      </c>
      <c r="AB69" s="4">
        <v>0.6293763518333435</v>
      </c>
      <c r="AC69" s="4">
        <v>0.6337940692901611</v>
      </c>
      <c r="AD69" s="4">
        <v>0.005350290687572201</v>
      </c>
    </row>
    <row r="70" spans="1:30" s="4" customFormat="1">
      <c r="A70" s="4" t="s">
        <v>50</v>
      </c>
      <c r="B70" s="4" t="s">
        <v>184</v>
      </c>
      <c r="C70" s="4">
        <v>0.156671017408371</v>
      </c>
      <c r="D70" s="4">
        <v>0.1570589989423752</v>
      </c>
      <c r="E70" s="4">
        <v>0.157692551612854</v>
      </c>
      <c r="F70" s="4">
        <v>0.1581471413373947</v>
      </c>
      <c r="G70" s="4">
        <v>0.1583499759435654</v>
      </c>
      <c r="H70" s="4">
        <v>0.1584601700305939</v>
      </c>
      <c r="I70" s="4">
        <v>0.1585005819797516</v>
      </c>
      <c r="J70" s="4">
        <v>0.158424898982048</v>
      </c>
      <c r="K70" s="4">
        <v>0.1583256423473358</v>
      </c>
      <c r="L70" s="4">
        <v>0.1582756787538528</v>
      </c>
      <c r="M70" s="4">
        <v>0.158257007598877</v>
      </c>
      <c r="N70" s="4">
        <v>0.1582266241312027</v>
      </c>
      <c r="O70" s="4">
        <v>0.1581836342811584</v>
      </c>
      <c r="P70" s="4">
        <v>0.1581379771232605</v>
      </c>
      <c r="Q70" s="4">
        <v>0.1581181734800339</v>
      </c>
      <c r="R70" s="4">
        <v>0.1581245958805084</v>
      </c>
      <c r="S70" s="4">
        <v>0.1581283658742905</v>
      </c>
      <c r="T70" s="4">
        <v>0.1581031531095505</v>
      </c>
      <c r="U70" s="4">
        <v>0.1580582410097122</v>
      </c>
      <c r="V70" s="4">
        <v>0.1579935997724533</v>
      </c>
      <c r="W70" s="4">
        <v>0.1579258292913437</v>
      </c>
      <c r="X70" s="4">
        <v>0.1578596234321594</v>
      </c>
      <c r="Y70" s="4">
        <v>0.1577762067317963</v>
      </c>
      <c r="Z70" s="4">
        <v>0.1576820015907288</v>
      </c>
      <c r="AA70" s="4">
        <v>0.1575547009706497</v>
      </c>
      <c r="AB70" s="4">
        <v>0.1574143767356873</v>
      </c>
      <c r="AC70" s="4">
        <v>0.1572777479887009</v>
      </c>
      <c r="AD70" s="4">
        <v>0.0001486711069675906</v>
      </c>
    </row>
    <row r="71" spans="1:30" s="4" customFormat="1">
      <c r="A71" s="4" t="s">
        <v>51</v>
      </c>
      <c r="B71" s="4" t="s">
        <v>150</v>
      </c>
      <c r="C71" s="4">
        <v>27.51931381225586</v>
      </c>
      <c r="D71" s="4">
        <v>27.5687198638916</v>
      </c>
      <c r="E71" s="4">
        <v>27.38213729858398</v>
      </c>
      <c r="F71" s="4">
        <v>27.12141990661621</v>
      </c>
      <c r="G71" s="4">
        <v>26.92026901245117</v>
      </c>
      <c r="H71" s="4">
        <v>26.70000267028809</v>
      </c>
      <c r="I71" s="4">
        <v>26.44282913208008</v>
      </c>
      <c r="J71" s="4">
        <v>26.21279335021973</v>
      </c>
      <c r="K71" s="4">
        <v>25.94860076904297</v>
      </c>
      <c r="L71" s="4">
        <v>25.72363090515137</v>
      </c>
      <c r="M71" s="4">
        <v>25.52423286437988</v>
      </c>
      <c r="N71" s="4">
        <v>25.33227348327637</v>
      </c>
      <c r="O71" s="4">
        <v>25.12874794006348</v>
      </c>
      <c r="P71" s="4">
        <v>24.94632911682129</v>
      </c>
      <c r="Q71" s="4">
        <v>24.80570602416992</v>
      </c>
      <c r="R71" s="4">
        <v>24.65782928466797</v>
      </c>
      <c r="S71" s="4">
        <v>24.54158782958984</v>
      </c>
      <c r="T71" s="4">
        <v>24.43604469299316</v>
      </c>
      <c r="U71" s="4">
        <v>24.32571220397949</v>
      </c>
      <c r="V71" s="4">
        <v>24.25395774841309</v>
      </c>
      <c r="W71" s="4">
        <v>24.15759086608887</v>
      </c>
      <c r="X71" s="4">
        <v>24.09012222290039</v>
      </c>
      <c r="Y71" s="4">
        <v>24.00753021240234</v>
      </c>
      <c r="Z71" s="4">
        <v>23.98957252502441</v>
      </c>
      <c r="AA71" s="4">
        <v>23.94259071350098</v>
      </c>
      <c r="AB71" s="4">
        <v>23.92032432556152</v>
      </c>
      <c r="AC71" s="4">
        <v>23.92526817321777</v>
      </c>
      <c r="AD71" s="4">
        <v>-0.005368343756836813</v>
      </c>
    </row>
    <row r="72" spans="1:30" s="4" customFormat="1">
      <c r="A72" s="4" t="s">
        <v>52</v>
      </c>
      <c r="B72" s="4" t="s">
        <v>185</v>
      </c>
      <c r="C72" s="4">
        <v>0.9241582751274109</v>
      </c>
      <c r="D72" s="4">
        <v>0.8702101707458496</v>
      </c>
      <c r="E72" s="4">
        <v>0.8635708689689636</v>
      </c>
      <c r="F72" s="4">
        <v>0.8356090188026428</v>
      </c>
      <c r="G72" s="4">
        <v>0.7915647029876709</v>
      </c>
      <c r="H72" s="4">
        <v>0.7577903866767883</v>
      </c>
      <c r="I72" s="4">
        <v>0.7130110263824463</v>
      </c>
      <c r="J72" s="4">
        <v>0.7033526301383972</v>
      </c>
      <c r="K72" s="4">
        <v>0.7160958051681519</v>
      </c>
      <c r="L72" s="4">
        <v>0.7091962099075317</v>
      </c>
      <c r="M72" s="4">
        <v>0.7016223669052124</v>
      </c>
      <c r="N72" s="4">
        <v>0.701984703540802</v>
      </c>
      <c r="O72" s="4">
        <v>0.7070699334144592</v>
      </c>
      <c r="P72" s="4">
        <v>0.7165124416351318</v>
      </c>
      <c r="Q72" s="4">
        <v>0.7264824509620667</v>
      </c>
      <c r="R72" s="4">
        <v>0.7376099228858948</v>
      </c>
      <c r="S72" s="4">
        <v>0.7462284564971924</v>
      </c>
      <c r="T72" s="4">
        <v>0.7523319125175476</v>
      </c>
      <c r="U72" s="4">
        <v>0.7569568753242493</v>
      </c>
      <c r="V72" s="4">
        <v>0.7651509642601013</v>
      </c>
      <c r="W72" s="4">
        <v>0.7748610973358154</v>
      </c>
      <c r="X72" s="4">
        <v>0.781810998916626</v>
      </c>
      <c r="Y72" s="4">
        <v>0.7929430603981018</v>
      </c>
      <c r="Z72" s="4">
        <v>0.8011846542358398</v>
      </c>
      <c r="AA72" s="4">
        <v>0.810293436050415</v>
      </c>
      <c r="AB72" s="4">
        <v>0.8198368549346924</v>
      </c>
      <c r="AC72" s="4">
        <v>0.8315994143486023</v>
      </c>
      <c r="AD72" s="4">
        <v>-0.004050715884054479</v>
      </c>
    </row>
    <row r="73" spans="1:30" s="4" customFormat="1">
      <c r="A73" s="4" t="s">
        <v>53</v>
      </c>
      <c r="B73" s="4" t="s">
        <v>186</v>
      </c>
      <c r="C73" s="4">
        <v>0.3679901361465454</v>
      </c>
      <c r="D73" s="4">
        <v>0.4204107820987701</v>
      </c>
      <c r="E73" s="4">
        <v>0.4476933479309082</v>
      </c>
      <c r="F73" s="4">
        <v>0.4484933614730835</v>
      </c>
      <c r="G73" s="4">
        <v>0.5349971652030945</v>
      </c>
      <c r="H73" s="4">
        <v>0.595588207244873</v>
      </c>
      <c r="I73" s="4">
        <v>0.6585767269134521</v>
      </c>
      <c r="J73" s="4">
        <v>0.7007875442504883</v>
      </c>
      <c r="K73" s="4">
        <v>0.7695184946060181</v>
      </c>
      <c r="L73" s="4">
        <v>0.8350532054901123</v>
      </c>
      <c r="M73" s="4">
        <v>0.877011239528656</v>
      </c>
      <c r="N73" s="4">
        <v>0.8937944173812866</v>
      </c>
      <c r="O73" s="4">
        <v>0.912175714969635</v>
      </c>
      <c r="P73" s="4">
        <v>0.9273608326911926</v>
      </c>
      <c r="Q73" s="4">
        <v>0.9357524514198303</v>
      </c>
      <c r="R73" s="4">
        <v>0.9357524514198303</v>
      </c>
      <c r="S73" s="4">
        <v>0.9373505115509033</v>
      </c>
      <c r="T73" s="4">
        <v>0.9357524514198303</v>
      </c>
      <c r="U73" s="4">
        <v>0.9357424378395081</v>
      </c>
      <c r="V73" s="4">
        <v>0.9307544827461243</v>
      </c>
      <c r="W73" s="4">
        <v>0.9321710467338562</v>
      </c>
      <c r="X73" s="4">
        <v>0.929527223110199</v>
      </c>
      <c r="Y73" s="4">
        <v>0.9346868991851807</v>
      </c>
      <c r="Z73" s="4">
        <v>0.9349973201751709</v>
      </c>
      <c r="AA73" s="4">
        <v>0.9362321496009827</v>
      </c>
      <c r="AB73" s="4">
        <v>0.9341291189193726</v>
      </c>
      <c r="AC73" s="4">
        <v>0.9350178837776184</v>
      </c>
      <c r="AD73" s="4">
        <v>0.0365166856732082</v>
      </c>
    </row>
    <row r="74" spans="1:30" s="4" customFormat="1">
      <c r="A74" s="4" t="s">
        <v>54</v>
      </c>
      <c r="B74" s="4" t="s">
        <v>187</v>
      </c>
      <c r="C74" s="4">
        <v>0.0881367102265358</v>
      </c>
      <c r="D74" s="4">
        <v>0.09544448554515839</v>
      </c>
      <c r="E74" s="4">
        <v>0.1010188609361649</v>
      </c>
      <c r="F74" s="4">
        <v>0.1051892414689064</v>
      </c>
      <c r="G74" s="4">
        <v>0.1082760319113731</v>
      </c>
      <c r="H74" s="4">
        <v>0.1111958026885986</v>
      </c>
      <c r="I74" s="4">
        <v>0.113730251789093</v>
      </c>
      <c r="J74" s="4">
        <v>0.1155424118041992</v>
      </c>
      <c r="K74" s="4">
        <v>0.1168002933263779</v>
      </c>
      <c r="L74" s="4">
        <v>0.1177698224782944</v>
      </c>
      <c r="M74" s="4">
        <v>0.1190544813871384</v>
      </c>
      <c r="N74" s="4">
        <v>0.1200382560491562</v>
      </c>
      <c r="O74" s="4">
        <v>0.1212967038154602</v>
      </c>
      <c r="P74" s="4">
        <v>0.1229255646467209</v>
      </c>
      <c r="Q74" s="4">
        <v>0.1249732300639153</v>
      </c>
      <c r="R74" s="4">
        <v>0.1272706985473633</v>
      </c>
      <c r="S74" s="4">
        <v>0.1301364004611969</v>
      </c>
      <c r="T74" s="4">
        <v>0.1335759460926056</v>
      </c>
      <c r="U74" s="4">
        <v>0.1372826546430588</v>
      </c>
      <c r="V74" s="4">
        <v>0.1412510275840759</v>
      </c>
      <c r="W74" s="4">
        <v>0.1454599797725677</v>
      </c>
      <c r="X74" s="4">
        <v>0.1501804441213608</v>
      </c>
      <c r="Y74" s="4">
        <v>0.1552386432886124</v>
      </c>
      <c r="Z74" s="4">
        <v>0.1614214330911636</v>
      </c>
      <c r="AA74" s="4">
        <v>0.1685736924409866</v>
      </c>
      <c r="AB74" s="4">
        <v>0.1766139566898346</v>
      </c>
      <c r="AC74" s="4">
        <v>0.1856923997402191</v>
      </c>
      <c r="AD74" s="4">
        <v>0.02907632801288007</v>
      </c>
    </row>
    <row r="75" spans="1:30" s="4" customFormat="1">
      <c r="A75" s="4" t="s">
        <v>55</v>
      </c>
      <c r="B75" s="4" t="s">
        <v>188</v>
      </c>
      <c r="C75" s="4">
        <v>0.0004356743302196264</v>
      </c>
      <c r="D75" s="4">
        <v>0.0004631430783774704</v>
      </c>
      <c r="E75" s="4">
        <v>0.0004735674592666328</v>
      </c>
      <c r="F75" s="4">
        <v>0.0004777604772243649</v>
      </c>
      <c r="G75" s="4">
        <v>0.000476331973914057</v>
      </c>
      <c r="H75" s="4">
        <v>0.0004632627533283085</v>
      </c>
      <c r="I75" s="4">
        <v>0.0004507683333940804</v>
      </c>
      <c r="J75" s="4">
        <v>0.0004359937447588891</v>
      </c>
      <c r="K75" s="4">
        <v>0.0004183044657111168</v>
      </c>
      <c r="L75" s="4">
        <v>0.0003963201597798616</v>
      </c>
      <c r="M75" s="4">
        <v>0.0003740045649465173</v>
      </c>
      <c r="N75" s="4">
        <v>0.0003512498515192419</v>
      </c>
      <c r="O75" s="4">
        <v>0.0003279312222730368</v>
      </c>
      <c r="P75" s="4">
        <v>0.0003044365730602294</v>
      </c>
      <c r="Q75" s="4">
        <v>0.0002810655278153718</v>
      </c>
      <c r="R75" s="4">
        <v>0.0002586600603535771</v>
      </c>
      <c r="S75" s="4">
        <v>0.0002371910668443888</v>
      </c>
      <c r="T75" s="4">
        <v>0.0002162565797334537</v>
      </c>
      <c r="U75" s="4">
        <v>0.000199202579096891</v>
      </c>
      <c r="V75" s="4">
        <v>0.000184053453267552</v>
      </c>
      <c r="W75" s="4">
        <v>0.0001723703171592206</v>
      </c>
      <c r="X75" s="4">
        <v>0.0001595184148754925</v>
      </c>
      <c r="Y75" s="4">
        <v>0.0001498240017099306</v>
      </c>
      <c r="Z75" s="4">
        <v>0.0001427949900971726</v>
      </c>
      <c r="AA75" s="4">
        <v>0.00013841173495166</v>
      </c>
      <c r="AB75" s="4">
        <v>0.0001344449265161529</v>
      </c>
      <c r="AC75" s="4">
        <v>0.0001314825349254534</v>
      </c>
      <c r="AD75" s="4">
        <v>-0.04503227058068515</v>
      </c>
    </row>
    <row r="76" spans="1:30" s="4" customFormat="1">
      <c r="A76" s="4" t="s">
        <v>56</v>
      </c>
      <c r="B76" s="4" t="s">
        <v>189</v>
      </c>
      <c r="C76" s="4">
        <v>0.08617012202739716</v>
      </c>
      <c r="D76" s="4">
        <v>0.1168593019247055</v>
      </c>
      <c r="E76" s="4">
        <v>0.1585705131292343</v>
      </c>
      <c r="F76" s="4">
        <v>0.2053441405296326</v>
      </c>
      <c r="G76" s="4">
        <v>0.2566117346286774</v>
      </c>
      <c r="H76" s="4">
        <v>0.3089645504951477</v>
      </c>
      <c r="I76" s="4">
        <v>0.3645912408828735</v>
      </c>
      <c r="J76" s="4">
        <v>0.4123430848121643</v>
      </c>
      <c r="K76" s="4">
        <v>0.4610794484615326</v>
      </c>
      <c r="L76" s="4">
        <v>0.5041607022285461</v>
      </c>
      <c r="M76" s="4">
        <v>0.5476990342140198</v>
      </c>
      <c r="N76" s="4">
        <v>0.5907562375068665</v>
      </c>
      <c r="O76" s="4">
        <v>0.6346166133880615</v>
      </c>
      <c r="P76" s="4">
        <v>0.6788374185562134</v>
      </c>
      <c r="Q76" s="4">
        <v>0.7232577800750732</v>
      </c>
      <c r="R76" s="4">
        <v>0.7675290703773499</v>
      </c>
      <c r="S76" s="4">
        <v>0.8109188675880432</v>
      </c>
      <c r="T76" s="4">
        <v>0.8531579375267029</v>
      </c>
      <c r="U76" s="4">
        <v>0.8936880230903625</v>
      </c>
      <c r="V76" s="4">
        <v>0.9327808022499084</v>
      </c>
      <c r="W76" s="4">
        <v>0.9699147939682007</v>
      </c>
      <c r="X76" s="4">
        <v>1.005407452583313</v>
      </c>
      <c r="Y76" s="4">
        <v>1.038619160652161</v>
      </c>
      <c r="Z76" s="4">
        <v>1.070533275604248</v>
      </c>
      <c r="AA76" s="4">
        <v>1.101487755775452</v>
      </c>
      <c r="AB76" s="4">
        <v>1.131926894187927</v>
      </c>
      <c r="AC76" s="4">
        <v>1.161939263343811</v>
      </c>
      <c r="AD76" s="4">
        <v>0.1052356218441697</v>
      </c>
    </row>
    <row r="77" spans="1:30" s="4" customFormat="1">
      <c r="A77" s="4" t="s">
        <v>57</v>
      </c>
      <c r="B77" s="4" t="s">
        <v>190</v>
      </c>
      <c r="C77" s="4">
        <v>0.04433912038803101</v>
      </c>
      <c r="D77" s="4">
        <v>0.06529852747917175</v>
      </c>
      <c r="E77" s="4">
        <v>0.09532306343317032</v>
      </c>
      <c r="F77" s="4">
        <v>0.1291234940290451</v>
      </c>
      <c r="G77" s="4">
        <v>0.1661680787801743</v>
      </c>
      <c r="H77" s="4">
        <v>0.2038809359073639</v>
      </c>
      <c r="I77" s="4">
        <v>0.2438637465238571</v>
      </c>
      <c r="J77" s="4">
        <v>0.2775576412677765</v>
      </c>
      <c r="K77" s="4">
        <v>0.3115887939929962</v>
      </c>
      <c r="L77" s="4">
        <v>0.3411721885204315</v>
      </c>
      <c r="M77" s="4">
        <v>0.3714528679847717</v>
      </c>
      <c r="N77" s="4">
        <v>0.4010184407234192</v>
      </c>
      <c r="O77" s="4">
        <v>0.4305963218212128</v>
      </c>
      <c r="P77" s="4">
        <v>0.4599351286888123</v>
      </c>
      <c r="Q77" s="4">
        <v>0.4889824986457825</v>
      </c>
      <c r="R77" s="4">
        <v>0.5175613760948181</v>
      </c>
      <c r="S77" s="4">
        <v>0.5451078414916992</v>
      </c>
      <c r="T77" s="4">
        <v>0.5712507367134094</v>
      </c>
      <c r="U77" s="4">
        <v>0.5957305431365967</v>
      </c>
      <c r="V77" s="4">
        <v>0.6188388466835022</v>
      </c>
      <c r="W77" s="4">
        <v>0.6405085921287537</v>
      </c>
      <c r="X77" s="4">
        <v>0.6608078479766846</v>
      </c>
      <c r="Y77" s="4">
        <v>0.6794577240943909</v>
      </c>
      <c r="Z77" s="4">
        <v>0.6969420909881592</v>
      </c>
      <c r="AA77" s="4">
        <v>0.7136856913566589</v>
      </c>
      <c r="AB77" s="4">
        <v>0.7301017045974731</v>
      </c>
      <c r="AC77" s="4">
        <v>0.7461881041526794</v>
      </c>
      <c r="AD77" s="4">
        <v>0.1146953818034111</v>
      </c>
    </row>
    <row r="78" spans="1:30" s="4" customFormat="1">
      <c r="A78" s="4" t="s">
        <v>58</v>
      </c>
      <c r="B78" s="4" t="s">
        <v>191</v>
      </c>
      <c r="C78" s="4">
        <v>0.01874876022338867</v>
      </c>
      <c r="D78" s="4">
        <v>0.02714358828961849</v>
      </c>
      <c r="E78" s="4">
        <v>0.03803473711013794</v>
      </c>
      <c r="F78" s="4">
        <v>0.05050015822052956</v>
      </c>
      <c r="G78" s="4">
        <v>0.06427939981222153</v>
      </c>
      <c r="H78" s="4">
        <v>0.07843390852212906</v>
      </c>
      <c r="I78" s="4">
        <v>0.09370334446430206</v>
      </c>
      <c r="J78" s="4">
        <v>0.1075169295072556</v>
      </c>
      <c r="K78" s="4">
        <v>0.1219964921474457</v>
      </c>
      <c r="L78" s="4">
        <v>0.1353199183940887</v>
      </c>
      <c r="M78" s="4">
        <v>0.1484341472387314</v>
      </c>
      <c r="N78" s="4">
        <v>0.1616870909929276</v>
      </c>
      <c r="O78" s="4">
        <v>0.1756802201271057</v>
      </c>
      <c r="P78" s="4">
        <v>0.1902602314949036</v>
      </c>
      <c r="Q78" s="4">
        <v>0.2053232491016388</v>
      </c>
      <c r="R78" s="4">
        <v>0.2207430303096771</v>
      </c>
      <c r="S78" s="4">
        <v>0.2363376319408417</v>
      </c>
      <c r="T78" s="4">
        <v>0.2522185444831848</v>
      </c>
      <c r="U78" s="4">
        <v>0.2680700123310089</v>
      </c>
      <c r="V78" s="4">
        <v>0.2838646173477173</v>
      </c>
      <c r="W78" s="4">
        <v>0.299180805683136</v>
      </c>
      <c r="X78" s="4">
        <v>0.3142160475254059</v>
      </c>
      <c r="Y78" s="4">
        <v>0.3286642134189606</v>
      </c>
      <c r="Z78" s="4">
        <v>0.3429600894451141</v>
      </c>
      <c r="AA78" s="4">
        <v>0.3569986522197723</v>
      </c>
      <c r="AB78" s="4">
        <v>0.3708481192588806</v>
      </c>
      <c r="AC78" s="4">
        <v>0.3845318257808685</v>
      </c>
      <c r="AD78" s="4">
        <v>0.1232074873213613</v>
      </c>
    </row>
    <row r="79" spans="1:30" s="4" customFormat="1">
      <c r="A79" s="4" t="s">
        <v>59</v>
      </c>
      <c r="B79" s="4" t="s">
        <v>192</v>
      </c>
      <c r="C79" s="4">
        <v>0.02308223769068718</v>
      </c>
      <c r="D79" s="4">
        <v>0.02441719360649586</v>
      </c>
      <c r="E79" s="4">
        <v>0.02521271444857121</v>
      </c>
      <c r="F79" s="4">
        <v>0.02572048455476761</v>
      </c>
      <c r="G79" s="4">
        <v>0.02616424299776554</v>
      </c>
      <c r="H79" s="4">
        <v>0.02664972841739655</v>
      </c>
      <c r="I79" s="4">
        <v>0.02702414803206921</v>
      </c>
      <c r="J79" s="4">
        <v>0.02726856991648674</v>
      </c>
      <c r="K79" s="4">
        <v>0.02749418467283249</v>
      </c>
      <c r="L79" s="4">
        <v>0.02766858041286469</v>
      </c>
      <c r="M79" s="4">
        <v>0.02781202830374241</v>
      </c>
      <c r="N79" s="4">
        <v>0.02805068157613277</v>
      </c>
      <c r="O79" s="4">
        <v>0.02834003232419491</v>
      </c>
      <c r="P79" s="4">
        <v>0.02864204719662666</v>
      </c>
      <c r="Q79" s="4">
        <v>0.02895202860236168</v>
      </c>
      <c r="R79" s="4">
        <v>0.02922467328608036</v>
      </c>
      <c r="S79" s="4">
        <v>0.02947335876524448</v>
      </c>
      <c r="T79" s="4">
        <v>0.02968868240714073</v>
      </c>
      <c r="U79" s="4">
        <v>0.02988746948540211</v>
      </c>
      <c r="V79" s="4">
        <v>0.03007734008133411</v>
      </c>
      <c r="W79" s="4">
        <v>0.03022540360689163</v>
      </c>
      <c r="X79" s="4">
        <v>0.03038347698748112</v>
      </c>
      <c r="Y79" s="4">
        <v>0.03049717098474503</v>
      </c>
      <c r="Z79" s="4">
        <v>0.03063109889626503</v>
      </c>
      <c r="AA79" s="4">
        <v>0.03080333583056927</v>
      </c>
      <c r="AB79" s="4">
        <v>0.03097706288099289</v>
      </c>
      <c r="AC79" s="4">
        <v>0.03121937625110149</v>
      </c>
      <c r="AD79" s="4">
        <v>0.01168215358111802</v>
      </c>
    </row>
    <row r="80" spans="1:30" s="6" customFormat="1">
      <c r="A80" s="6" t="s">
        <v>60</v>
      </c>
      <c r="B80" s="6" t="s">
        <v>154</v>
      </c>
      <c r="C80" s="6">
        <v>28.98620414733887</v>
      </c>
      <c r="D80" s="6">
        <v>29.07210731506348</v>
      </c>
      <c r="E80" s="6">
        <v>28.95346450805664</v>
      </c>
      <c r="F80" s="6">
        <v>28.71653175354004</v>
      </c>
      <c r="G80" s="6">
        <v>28.61219596862793</v>
      </c>
      <c r="H80" s="6">
        <v>28.4740047454834</v>
      </c>
      <c r="I80" s="6">
        <v>28.29318809509277</v>
      </c>
      <c r="J80" s="6">
        <v>28.14525604248047</v>
      </c>
      <c r="K80" s="6">
        <v>28.01251029968262</v>
      </c>
      <c r="L80" s="6">
        <v>27.89020538330078</v>
      </c>
      <c r="M80" s="6">
        <v>27.76999282836914</v>
      </c>
      <c r="N80" s="6">
        <v>27.63919830322266</v>
      </c>
      <c r="O80" s="6">
        <v>27.50423431396484</v>
      </c>
      <c r="P80" s="6">
        <v>27.39226913452148</v>
      </c>
      <c r="Q80" s="6">
        <v>27.31645202636719</v>
      </c>
      <c r="R80" s="6">
        <v>27.22624969482422</v>
      </c>
      <c r="S80" s="6">
        <v>27.16646003723145</v>
      </c>
      <c r="T80" s="6">
        <v>27.1110782623291</v>
      </c>
      <c r="U80" s="6">
        <v>27.04958152770996</v>
      </c>
      <c r="V80" s="6">
        <v>27.02407646179199</v>
      </c>
      <c r="W80" s="6">
        <v>26.98016929626465</v>
      </c>
      <c r="X80" s="6">
        <v>26.95720863342285</v>
      </c>
      <c r="Y80" s="6">
        <v>26.92917060852051</v>
      </c>
      <c r="Z80" s="6">
        <v>26.95785140991211</v>
      </c>
      <c r="AA80" s="6">
        <v>26.95931625366211</v>
      </c>
      <c r="AB80" s="6">
        <v>26.98296737670898</v>
      </c>
      <c r="AC80" s="6">
        <v>27.03964996337891</v>
      </c>
      <c r="AD80" s="6">
        <v>-0.002670109353221206</v>
      </c>
    </row>
    <row r="81" spans="1:30" s="4" customFormat="1">
      <c r="A81" s="4" t="s">
        <v>61</v>
      </c>
      <c r="B81" s="4" t="s">
        <v>155</v>
      </c>
      <c r="C81" s="4">
        <v>0.1224815994501114</v>
      </c>
      <c r="D81" s="4">
        <v>0.1626557260751724</v>
      </c>
      <c r="E81" s="4">
        <v>0.2053703814744949</v>
      </c>
      <c r="F81" s="4">
        <v>0.2553145289421082</v>
      </c>
      <c r="G81" s="4">
        <v>0.3116415143013</v>
      </c>
      <c r="H81" s="4">
        <v>0.3634489476680756</v>
      </c>
      <c r="I81" s="4">
        <v>0.4084746837615967</v>
      </c>
      <c r="J81" s="4">
        <v>0.4412261247634888</v>
      </c>
      <c r="K81" s="4">
        <v>0.4519853889942169</v>
      </c>
      <c r="L81" s="4">
        <v>0.4695652723312378</v>
      </c>
      <c r="M81" s="4">
        <v>0.4840432405471802</v>
      </c>
      <c r="N81" s="4">
        <v>0.4963260591030121</v>
      </c>
      <c r="O81" s="4">
        <v>0.5030906796455383</v>
      </c>
      <c r="P81" s="4">
        <v>0.5138329267501831</v>
      </c>
      <c r="Q81" s="4">
        <v>0.534238874912262</v>
      </c>
      <c r="R81" s="4">
        <v>0.5449425578117371</v>
      </c>
      <c r="S81" s="4">
        <v>0.5631304979324341</v>
      </c>
      <c r="T81" s="4">
        <v>0.5882901549339294</v>
      </c>
      <c r="U81" s="4">
        <v>0.6150299310684204</v>
      </c>
      <c r="V81" s="4">
        <v>0.6421663165092468</v>
      </c>
      <c r="W81" s="4">
        <v>0.6636821031570435</v>
      </c>
      <c r="X81" s="4">
        <v>0.6788439750671387</v>
      </c>
      <c r="Y81" s="4">
        <v>0.6907780766487122</v>
      </c>
      <c r="Z81" s="4">
        <v>0.7043781280517578</v>
      </c>
      <c r="AA81" s="4">
        <v>0.7142285704612732</v>
      </c>
      <c r="AB81" s="4">
        <v>0.7207142114639282</v>
      </c>
      <c r="AC81" s="4">
        <v>0.7316348552703857</v>
      </c>
      <c r="AD81" s="4">
        <v>0.07116099862736114</v>
      </c>
    </row>
    <row r="82" spans="1:30" s="4" customFormat="1">
      <c r="A82" s="4" t="s">
        <v>62</v>
      </c>
      <c r="B82" s="4" t="s">
        <v>179</v>
      </c>
      <c r="C82" s="4">
        <v>0.0001256646792171523</v>
      </c>
      <c r="D82" s="4">
        <v>0.0001333369582425803</v>
      </c>
      <c r="E82" s="4">
        <v>0.0001381532201776281</v>
      </c>
      <c r="F82" s="4">
        <v>0.0001383903436362743</v>
      </c>
      <c r="G82" s="4">
        <v>0.0001388003292959183</v>
      </c>
      <c r="H82" s="4">
        <v>0.0001359944581054151</v>
      </c>
      <c r="I82" s="4">
        <v>0.0001312726089963689</v>
      </c>
      <c r="J82" s="4">
        <v>0.0001272549852728844</v>
      </c>
      <c r="K82" s="4">
        <v>0.0001225544256158173</v>
      </c>
      <c r="L82" s="4">
        <v>0.0001160537867690437</v>
      </c>
      <c r="M82" s="4">
        <v>0.0001092854072339833</v>
      </c>
      <c r="N82" s="4">
        <v>0.0001026394093059935</v>
      </c>
      <c r="O82" s="4">
        <v>9.584198414813727E-05</v>
      </c>
      <c r="P82" s="4">
        <v>8.803373202681541E-05</v>
      </c>
      <c r="Q82" s="4">
        <v>8.066649024840444E-05</v>
      </c>
      <c r="R82" s="4">
        <v>7.428852404700592E-05</v>
      </c>
      <c r="S82" s="4">
        <v>6.789565668441355E-05</v>
      </c>
      <c r="T82" s="4">
        <v>6.177950126584619E-05</v>
      </c>
      <c r="U82" s="4">
        <v>5.678047818946652E-05</v>
      </c>
      <c r="V82" s="4">
        <v>5.237262303126045E-05</v>
      </c>
      <c r="W82" s="4">
        <v>4.906918547931127E-05</v>
      </c>
      <c r="X82" s="4">
        <v>4.546324998955242E-05</v>
      </c>
      <c r="Y82" s="4">
        <v>4.279984932509251E-05</v>
      </c>
      <c r="Z82" s="4">
        <v>4.068630369147286E-05</v>
      </c>
      <c r="AA82" s="4">
        <v>3.930583625333384E-05</v>
      </c>
      <c r="AB82" s="4">
        <v>3.803953222814016E-05</v>
      </c>
      <c r="AC82" s="4">
        <v>3.689999357447959E-05</v>
      </c>
      <c r="AD82" s="4">
        <v>-0.04603756890352051</v>
      </c>
    </row>
    <row r="83" spans="1:30" s="6" customFormat="1">
      <c r="A83" s="6" t="s">
        <v>63</v>
      </c>
      <c r="B83" s="6" t="s">
        <v>156</v>
      </c>
      <c r="C83" s="6">
        <v>29.10881233215332</v>
      </c>
      <c r="D83" s="6">
        <v>29.23489570617676</v>
      </c>
      <c r="E83" s="6">
        <v>29.15897178649902</v>
      </c>
      <c r="F83" s="6">
        <v>28.97198486328125</v>
      </c>
      <c r="G83" s="6">
        <v>28.92397689819336</v>
      </c>
      <c r="H83" s="6">
        <v>28.83758926391602</v>
      </c>
      <c r="I83" s="6">
        <v>28.7017936706543</v>
      </c>
      <c r="J83" s="6">
        <v>28.58661079406738</v>
      </c>
      <c r="K83" s="6">
        <v>28.46461868286133</v>
      </c>
      <c r="L83" s="6">
        <v>28.35988616943359</v>
      </c>
      <c r="M83" s="6">
        <v>28.2541446685791</v>
      </c>
      <c r="N83" s="6">
        <v>28.13562774658203</v>
      </c>
      <c r="O83" s="6">
        <v>28.00741958618164</v>
      </c>
      <c r="P83" s="6">
        <v>27.90618896484375</v>
      </c>
      <c r="Q83" s="6">
        <v>27.85077095031738</v>
      </c>
      <c r="R83" s="6">
        <v>27.77126693725586</v>
      </c>
      <c r="S83" s="6">
        <v>27.72966003417969</v>
      </c>
      <c r="T83" s="6">
        <v>27.69942855834961</v>
      </c>
      <c r="U83" s="6">
        <v>27.66466903686523</v>
      </c>
      <c r="V83" s="6">
        <v>27.66629409790039</v>
      </c>
      <c r="W83" s="6">
        <v>27.64390182495117</v>
      </c>
      <c r="X83" s="6">
        <v>27.63609886169434</v>
      </c>
      <c r="Y83" s="6">
        <v>27.61999130249023</v>
      </c>
      <c r="Z83" s="6">
        <v>27.66226959228516</v>
      </c>
      <c r="AA83" s="6">
        <v>27.673583984375</v>
      </c>
      <c r="AB83" s="6">
        <v>27.70372009277344</v>
      </c>
      <c r="AC83" s="6">
        <v>27.77132034301758</v>
      </c>
      <c r="AD83" s="6">
        <v>-0.001807484212760113</v>
      </c>
    </row>
    <row r="84" spans="1:30" s="4" customFormat="1"/>
    <row r="85" spans="1:30" s="6" customFormat="1">
      <c r="B85" s="6" t="s">
        <v>193</v>
      </c>
    </row>
    <row r="86" spans="1:30" s="6" customFormat="1">
      <c r="A86" s="6" t="s">
        <v>64</v>
      </c>
      <c r="B86" s="6" t="s">
        <v>156</v>
      </c>
      <c r="C86" s="6">
        <v>-0.7508764266967773</v>
      </c>
      <c r="D86" s="6">
        <v>-0.5599650144577026</v>
      </c>
      <c r="E86" s="6">
        <v>-0.4268139004707336</v>
      </c>
      <c r="F86" s="6">
        <v>-0.2947393655776978</v>
      </c>
      <c r="G86" s="6">
        <v>-0.2918098568916321</v>
      </c>
      <c r="H86" s="6">
        <v>-0.2885474264621735</v>
      </c>
      <c r="I86" s="6">
        <v>-0.2848815321922302</v>
      </c>
      <c r="J86" s="6">
        <v>-0.2816858291625977</v>
      </c>
      <c r="K86" s="6">
        <v>-0.278032660484314</v>
      </c>
      <c r="L86" s="6">
        <v>-0.2748673856258392</v>
      </c>
      <c r="M86" s="6">
        <v>-0.2720309793949127</v>
      </c>
      <c r="N86" s="6">
        <v>-0.2691996097564697</v>
      </c>
      <c r="O86" s="6">
        <v>-0.2661907374858856</v>
      </c>
      <c r="P86" s="6">
        <v>-0.263368546962738</v>
      </c>
      <c r="Q86" s="6">
        <v>-0.2610697150230408</v>
      </c>
      <c r="R86" s="6">
        <v>-0.2586686015129089</v>
      </c>
      <c r="S86" s="6">
        <v>-0.2566856741905212</v>
      </c>
      <c r="T86" s="6">
        <v>-0.2548722624778748</v>
      </c>
      <c r="U86" s="6">
        <v>-0.2529364228248596</v>
      </c>
      <c r="V86" s="6">
        <v>-0.2515304982662201</v>
      </c>
      <c r="W86" s="6">
        <v>-0.249864250421524</v>
      </c>
      <c r="X86" s="6">
        <v>-0.2485803067684174</v>
      </c>
      <c r="Y86" s="6">
        <v>-0.2471227645874023</v>
      </c>
      <c r="Z86" s="6">
        <v>-0.2463876903057098</v>
      </c>
      <c r="AA86" s="6">
        <v>-0.2452350258827209</v>
      </c>
      <c r="AB86" s="6">
        <v>-0.2444613575935364</v>
      </c>
      <c r="AC86" s="6">
        <v>-0.2440516352653503</v>
      </c>
      <c r="AD86" s="6">
        <v>-0.04230453088826691</v>
      </c>
    </row>
    <row r="87" spans="1:30" s="4" customFormat="1"/>
    <row r="88" spans="1:30" s="6" customFormat="1">
      <c r="B88" s="6" t="s">
        <v>194</v>
      </c>
    </row>
    <row r="89" spans="1:30" s="4" customFormat="1">
      <c r="A89" s="4" t="s">
        <v>65</v>
      </c>
      <c r="B89" s="4" t="s">
        <v>195</v>
      </c>
      <c r="C89" s="4">
        <v>4.209641456604004</v>
      </c>
      <c r="D89" s="4">
        <v>4.311134338378906</v>
      </c>
      <c r="E89" s="4">
        <v>4.308537006378174</v>
      </c>
      <c r="F89" s="4">
        <v>4.31389045715332</v>
      </c>
      <c r="G89" s="4">
        <v>4.321058750152588</v>
      </c>
      <c r="H89" s="4">
        <v>4.326472282409668</v>
      </c>
      <c r="I89" s="4">
        <v>4.328848838806152</v>
      </c>
      <c r="J89" s="4">
        <v>4.329314231872559</v>
      </c>
      <c r="K89" s="4">
        <v>4.330407619476318</v>
      </c>
      <c r="L89" s="4">
        <v>4.329619407653809</v>
      </c>
      <c r="M89" s="4">
        <v>4.327173709869385</v>
      </c>
      <c r="N89" s="4">
        <v>4.326995849609375</v>
      </c>
      <c r="O89" s="4">
        <v>4.325944900512695</v>
      </c>
      <c r="P89" s="4">
        <v>4.324495315551758</v>
      </c>
      <c r="Q89" s="4">
        <v>4.323460578918457</v>
      </c>
      <c r="R89" s="4">
        <v>4.318398952484131</v>
      </c>
      <c r="S89" s="4">
        <v>4.355515003204346</v>
      </c>
      <c r="T89" s="4">
        <v>4.396714687347412</v>
      </c>
      <c r="U89" s="4">
        <v>4.442972660064697</v>
      </c>
      <c r="V89" s="4">
        <v>4.46638298034668</v>
      </c>
      <c r="W89" s="4">
        <v>4.490735530853271</v>
      </c>
      <c r="X89" s="4">
        <v>4.512276172637939</v>
      </c>
      <c r="Y89" s="4">
        <v>4.512357711791992</v>
      </c>
      <c r="Z89" s="4">
        <v>4.556080341339111</v>
      </c>
      <c r="AA89" s="4">
        <v>4.623775482177734</v>
      </c>
      <c r="AB89" s="4">
        <v>4.672552585601807</v>
      </c>
      <c r="AC89" s="4">
        <v>4.7109375</v>
      </c>
      <c r="AD89" s="4">
        <v>0.004336662895475962</v>
      </c>
    </row>
    <row r="90" spans="1:30" s="4" customFormat="1">
      <c r="A90" s="4" t="s">
        <v>66</v>
      </c>
      <c r="B90" s="4" t="s">
        <v>158</v>
      </c>
      <c r="C90" s="4">
        <v>16.51355934143066</v>
      </c>
      <c r="D90" s="4">
        <v>16.4892406463623</v>
      </c>
      <c r="E90" s="4">
        <v>16.49010276794434</v>
      </c>
      <c r="F90" s="4">
        <v>16.4221363067627</v>
      </c>
      <c r="G90" s="4">
        <v>16.25274467468262</v>
      </c>
      <c r="H90" s="4">
        <v>16.06305313110352</v>
      </c>
      <c r="I90" s="4">
        <v>15.85489368438721</v>
      </c>
      <c r="J90" s="4">
        <v>15.6811580657959</v>
      </c>
      <c r="K90" s="4">
        <v>15.48734474182129</v>
      </c>
      <c r="L90" s="4">
        <v>15.31630516052246</v>
      </c>
      <c r="M90" s="4">
        <v>15.16857051849365</v>
      </c>
      <c r="N90" s="4">
        <v>15.01919078826904</v>
      </c>
      <c r="O90" s="4">
        <v>14.84420013427734</v>
      </c>
      <c r="P90" s="4">
        <v>14.67525100708008</v>
      </c>
      <c r="Q90" s="4">
        <v>14.53844165802002</v>
      </c>
      <c r="R90" s="4">
        <v>14.40297031402588</v>
      </c>
      <c r="S90" s="4">
        <v>14.29074573516846</v>
      </c>
      <c r="T90" s="4">
        <v>14.19089031219482</v>
      </c>
      <c r="U90" s="4">
        <v>14.07466316223145</v>
      </c>
      <c r="V90" s="4">
        <v>13.99883556365967</v>
      </c>
      <c r="W90" s="4">
        <v>13.90421295166016</v>
      </c>
      <c r="X90" s="4">
        <v>13.83526039123535</v>
      </c>
      <c r="Y90" s="4">
        <v>13.75587749481201</v>
      </c>
      <c r="Z90" s="4">
        <v>13.70888900756836</v>
      </c>
      <c r="AA90" s="4">
        <v>13.62851905822754</v>
      </c>
      <c r="AB90" s="4">
        <v>13.57959175109863</v>
      </c>
      <c r="AC90" s="4">
        <v>13.56472587585449</v>
      </c>
      <c r="AD90" s="4">
        <v>-0.007537185875232</v>
      </c>
    </row>
    <row r="91" spans="1:30" s="4" customFormat="1">
      <c r="A91" s="4" t="s">
        <v>67</v>
      </c>
      <c r="B91" s="4" t="s">
        <v>181</v>
      </c>
      <c r="C91" s="4">
        <v>0.003754728473722935</v>
      </c>
      <c r="D91" s="4">
        <v>0.003469705581665039</v>
      </c>
      <c r="E91" s="4">
        <v>0.003177050268277526</v>
      </c>
      <c r="F91" s="4">
        <v>0.002843039343133569</v>
      </c>
      <c r="G91" s="4">
        <v>0.002752041211351752</v>
      </c>
      <c r="H91" s="4">
        <v>0.00268703862093389</v>
      </c>
      <c r="I91" s="4">
        <v>0.002573147881776094</v>
      </c>
      <c r="J91" s="4">
        <v>0.002363052684813738</v>
      </c>
      <c r="K91" s="4">
        <v>0.002207459649071097</v>
      </c>
      <c r="L91" s="4">
        <v>0.00205217907205224</v>
      </c>
      <c r="M91" s="4">
        <v>0.001922260620631278</v>
      </c>
      <c r="N91" s="4">
        <v>0.001805205945856869</v>
      </c>
      <c r="O91" s="4">
        <v>0.001697318279184401</v>
      </c>
      <c r="P91" s="4">
        <v>0.001639160211198032</v>
      </c>
      <c r="Q91" s="4">
        <v>0.001513283583335578</v>
      </c>
      <c r="R91" s="4">
        <v>0.001472662901505828</v>
      </c>
      <c r="S91" s="4">
        <v>0.001443036133423448</v>
      </c>
      <c r="T91" s="4">
        <v>0.001417752588167787</v>
      </c>
      <c r="U91" s="4">
        <v>0.001386111602187157</v>
      </c>
      <c r="V91" s="4">
        <v>0.001353732426650822</v>
      </c>
      <c r="W91" s="4">
        <v>0.001357586123049259</v>
      </c>
      <c r="X91" s="4">
        <v>0.001315890345722437</v>
      </c>
      <c r="Y91" s="4">
        <v>0.001304056495428085</v>
      </c>
      <c r="Z91" s="4">
        <v>0.001328437705524266</v>
      </c>
      <c r="AA91" s="4">
        <v>0.001319304923526943</v>
      </c>
      <c r="AB91" s="4">
        <v>0.001309633487835526</v>
      </c>
      <c r="AC91" s="4">
        <v>0.001288206898607314</v>
      </c>
      <c r="AD91" s="4">
        <v>-0.04030984035677376</v>
      </c>
    </row>
    <row r="92" spans="1:30" s="4" customFormat="1">
      <c r="A92" s="4" t="s">
        <v>68</v>
      </c>
      <c r="B92" s="4" t="s">
        <v>182</v>
      </c>
      <c r="C92" s="4">
        <v>3.520226001739502</v>
      </c>
      <c r="D92" s="4">
        <v>3.573042631149292</v>
      </c>
      <c r="E92" s="4">
        <v>3.579879522323608</v>
      </c>
      <c r="F92" s="4">
        <v>3.593990325927734</v>
      </c>
      <c r="G92" s="4">
        <v>3.62139105796814</v>
      </c>
      <c r="H92" s="4">
        <v>3.652865409851074</v>
      </c>
      <c r="I92" s="4">
        <v>3.680092811584473</v>
      </c>
      <c r="J92" s="4">
        <v>3.69927716255188</v>
      </c>
      <c r="K92" s="4">
        <v>3.722619533538818</v>
      </c>
      <c r="L92" s="4">
        <v>3.747006177902222</v>
      </c>
      <c r="M92" s="4">
        <v>3.770576953887939</v>
      </c>
      <c r="N92" s="4">
        <v>3.800823926925659</v>
      </c>
      <c r="O92" s="4">
        <v>3.833920478820801</v>
      </c>
      <c r="P92" s="4">
        <v>3.873107671737671</v>
      </c>
      <c r="Q92" s="4">
        <v>3.915106534957886</v>
      </c>
      <c r="R92" s="4">
        <v>3.958131074905396</v>
      </c>
      <c r="S92" s="4">
        <v>4.000441074371338</v>
      </c>
      <c r="T92" s="4">
        <v>4.040456295013428</v>
      </c>
      <c r="U92" s="4">
        <v>4.085136413574219</v>
      </c>
      <c r="V92" s="4">
        <v>4.126887798309326</v>
      </c>
      <c r="W92" s="4">
        <v>4.1636061668396</v>
      </c>
      <c r="X92" s="4">
        <v>4.198862552642822</v>
      </c>
      <c r="Y92" s="4">
        <v>4.231776714324951</v>
      </c>
      <c r="Z92" s="4">
        <v>4.272231578826904</v>
      </c>
      <c r="AA92" s="4">
        <v>4.31575345993042</v>
      </c>
      <c r="AB92" s="4">
        <v>4.354756355285645</v>
      </c>
      <c r="AC92" s="4">
        <v>4.393399715423584</v>
      </c>
      <c r="AD92" s="4">
        <v>0.008558654464435822</v>
      </c>
    </row>
    <row r="93" spans="1:30" s="4" customFormat="1">
      <c r="A93" s="4" t="s">
        <v>69</v>
      </c>
      <c r="B93" s="4" t="s">
        <v>196</v>
      </c>
      <c r="C93" s="4">
        <v>0.003189200069755316</v>
      </c>
      <c r="D93" s="4">
        <v>0.002750599989667535</v>
      </c>
      <c r="E93" s="4">
        <v>0.004114539362490177</v>
      </c>
      <c r="F93" s="4">
        <v>0.00414217310026288</v>
      </c>
      <c r="G93" s="4">
        <v>0.004022609908133745</v>
      </c>
      <c r="H93" s="4">
        <v>0.003537348937243223</v>
      </c>
      <c r="I93" s="4">
        <v>0.003092036815360188</v>
      </c>
      <c r="J93" s="4">
        <v>0.002895589452236891</v>
      </c>
      <c r="K93" s="4">
        <v>0.002953820396214724</v>
      </c>
      <c r="L93" s="4">
        <v>0.002875416306778789</v>
      </c>
      <c r="M93" s="4">
        <v>0.00266273133456707</v>
      </c>
      <c r="N93" s="4">
        <v>0.002531655831262469</v>
      </c>
      <c r="O93" s="4">
        <v>0.002547441981732845</v>
      </c>
      <c r="P93" s="4">
        <v>0.002426136983558536</v>
      </c>
      <c r="Q93" s="4">
        <v>0.002337402431294322</v>
      </c>
      <c r="R93" s="4">
        <v>0.002239714842289686</v>
      </c>
      <c r="S93" s="4">
        <v>0.002168131759390235</v>
      </c>
      <c r="T93" s="4">
        <v>0.00213073450140655</v>
      </c>
      <c r="U93" s="4">
        <v>0.002111847512423992</v>
      </c>
      <c r="V93" s="4">
        <v>0.002020850079134107</v>
      </c>
      <c r="W93" s="4">
        <v>0.00196740054525435</v>
      </c>
      <c r="X93" s="4">
        <v>0.00182896526530385</v>
      </c>
      <c r="Y93" s="4">
        <v>0.001769126625731587</v>
      </c>
      <c r="Z93" s="4">
        <v>0.001766931382007897</v>
      </c>
      <c r="AA93" s="4">
        <v>0.001735844183713198</v>
      </c>
      <c r="AB93" s="4">
        <v>0.001705600298009813</v>
      </c>
      <c r="AC93" s="4">
        <v>0.001664242474362254</v>
      </c>
      <c r="AD93" s="4">
        <v>-0.02470509539882171</v>
      </c>
    </row>
    <row r="94" spans="1:30" s="4" customFormat="1">
      <c r="A94" s="4" t="s">
        <v>70</v>
      </c>
      <c r="B94" s="4" t="s">
        <v>149</v>
      </c>
      <c r="C94" s="4">
        <v>8.623672485351562</v>
      </c>
      <c r="D94" s="4">
        <v>8.930868148803711</v>
      </c>
      <c r="E94" s="4">
        <v>8.889978408813477</v>
      </c>
      <c r="F94" s="4">
        <v>8.823573112487793</v>
      </c>
      <c r="G94" s="4">
        <v>8.782915115356445</v>
      </c>
      <c r="H94" s="4">
        <v>8.738968849182129</v>
      </c>
      <c r="I94" s="4">
        <v>8.675695419311523</v>
      </c>
      <c r="J94" s="4">
        <v>8.611687660217285</v>
      </c>
      <c r="K94" s="4">
        <v>8.533530235290527</v>
      </c>
      <c r="L94" s="4">
        <v>8.465658187866211</v>
      </c>
      <c r="M94" s="4">
        <v>8.397427558898926</v>
      </c>
      <c r="N94" s="4">
        <v>8.333638191223145</v>
      </c>
      <c r="O94" s="4">
        <v>8.284860610961914</v>
      </c>
      <c r="P94" s="4">
        <v>8.242464065551758</v>
      </c>
      <c r="Q94" s="4">
        <v>8.208842277526855</v>
      </c>
      <c r="R94" s="4">
        <v>8.16245174407959</v>
      </c>
      <c r="S94" s="4">
        <v>8.124150276184082</v>
      </c>
      <c r="T94" s="4">
        <v>8.085418701171875</v>
      </c>
      <c r="U94" s="4">
        <v>8.056106567382812</v>
      </c>
      <c r="V94" s="4">
        <v>8.025938034057617</v>
      </c>
      <c r="W94" s="4">
        <v>7.994984149932861</v>
      </c>
      <c r="X94" s="4">
        <v>7.970699787139893</v>
      </c>
      <c r="Y94" s="4">
        <v>7.945535182952881</v>
      </c>
      <c r="Z94" s="4">
        <v>7.946583271026611</v>
      </c>
      <c r="AA94" s="4">
        <v>7.948780536651611</v>
      </c>
      <c r="AB94" s="4">
        <v>7.94983434677124</v>
      </c>
      <c r="AC94" s="4">
        <v>7.941834926605225</v>
      </c>
      <c r="AD94" s="4">
        <v>-0.003162936907879721</v>
      </c>
    </row>
    <row r="95" spans="1:30" s="4" customFormat="1">
      <c r="A95" s="4" t="s">
        <v>71</v>
      </c>
      <c r="B95" s="4" t="s">
        <v>161</v>
      </c>
      <c r="C95" s="4">
        <v>0.5954143404960632</v>
      </c>
      <c r="D95" s="4">
        <v>0.5582744479179382</v>
      </c>
      <c r="E95" s="4">
        <v>0.554034411907196</v>
      </c>
      <c r="F95" s="4">
        <v>0.5626567006111145</v>
      </c>
      <c r="G95" s="4">
        <v>0.5668789744377136</v>
      </c>
      <c r="H95" s="4">
        <v>0.5745230913162231</v>
      </c>
      <c r="I95" s="4">
        <v>0.5816749930381775</v>
      </c>
      <c r="J95" s="4">
        <v>0.5869602560997009</v>
      </c>
      <c r="K95" s="4">
        <v>0.5914126634597778</v>
      </c>
      <c r="L95" s="4">
        <v>0.5953999161720276</v>
      </c>
      <c r="M95" s="4">
        <v>0.5999358296394348</v>
      </c>
      <c r="N95" s="4">
        <v>0.6057098507881165</v>
      </c>
      <c r="O95" s="4">
        <v>0.6101374626159668</v>
      </c>
      <c r="P95" s="4">
        <v>0.6154759526252747</v>
      </c>
      <c r="Q95" s="4">
        <v>0.6191460490226746</v>
      </c>
      <c r="R95" s="4">
        <v>0.6232736706733704</v>
      </c>
      <c r="S95" s="4">
        <v>0.6266548037528992</v>
      </c>
      <c r="T95" s="4">
        <v>0.6296210885047913</v>
      </c>
      <c r="U95" s="4">
        <v>0.6327114105224609</v>
      </c>
      <c r="V95" s="4">
        <v>0.6359488368034363</v>
      </c>
      <c r="W95" s="4">
        <v>0.6390231847763062</v>
      </c>
      <c r="X95" s="4">
        <v>0.6422051787376404</v>
      </c>
      <c r="Y95" s="4">
        <v>0.6460180878639221</v>
      </c>
      <c r="Z95" s="4">
        <v>0.6501508951187134</v>
      </c>
      <c r="AA95" s="4">
        <v>0.6549625992774963</v>
      </c>
      <c r="AB95" s="4">
        <v>0.6592317819595337</v>
      </c>
      <c r="AC95" s="4">
        <v>0.6632845401763916</v>
      </c>
      <c r="AD95" s="4">
        <v>0.004160420428894529</v>
      </c>
    </row>
    <row r="96" spans="1:30" s="4" customFormat="1">
      <c r="A96" s="4" t="s">
        <v>72</v>
      </c>
      <c r="B96" s="4" t="s">
        <v>167</v>
      </c>
      <c r="C96" s="4">
        <v>0.3905253112316132</v>
      </c>
      <c r="D96" s="4">
        <v>0.3550000190734863</v>
      </c>
      <c r="E96" s="4">
        <v>0.550000011920929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0.550000011920929</v>
      </c>
      <c r="P96" s="4">
        <v>0.550000011920929</v>
      </c>
      <c r="Q96" s="4">
        <v>0.550000011920929</v>
      </c>
      <c r="R96" s="4">
        <v>0.550000011920929</v>
      </c>
      <c r="S96" s="4">
        <v>0.550000011920929</v>
      </c>
      <c r="T96" s="4">
        <v>0.550000011920929</v>
      </c>
      <c r="U96" s="4">
        <v>0.550000011920929</v>
      </c>
      <c r="V96" s="4">
        <v>0.550000011920929</v>
      </c>
      <c r="W96" s="4">
        <v>0.550000011920929</v>
      </c>
      <c r="X96" s="4">
        <v>0.550000011920929</v>
      </c>
      <c r="Y96" s="4">
        <v>0.550000011920929</v>
      </c>
      <c r="Z96" s="4">
        <v>0.550000011920929</v>
      </c>
      <c r="AA96" s="4">
        <v>0.550000011920929</v>
      </c>
      <c r="AB96" s="4">
        <v>0.550000011920929</v>
      </c>
      <c r="AC96" s="4">
        <v>0.550000011920929</v>
      </c>
      <c r="AD96" s="4">
        <v>0.01325732136346525</v>
      </c>
    </row>
    <row r="97" spans="1:30" s="4" customFormat="1">
      <c r="A97" s="4" t="s">
        <v>73</v>
      </c>
      <c r="B97" s="4" t="s">
        <v>184</v>
      </c>
      <c r="C97" s="4">
        <v>3.229576826095581</v>
      </c>
      <c r="D97" s="4">
        <v>3.270044088363647</v>
      </c>
      <c r="E97" s="4">
        <v>3.232988834381104</v>
      </c>
      <c r="F97" s="4">
        <v>3.247124671936035</v>
      </c>
      <c r="G97" s="4">
        <v>3.31992506980896</v>
      </c>
      <c r="H97" s="4">
        <v>3.344007968902588</v>
      </c>
      <c r="I97" s="4">
        <v>3.362492561340332</v>
      </c>
      <c r="J97" s="4">
        <v>3.394244194030762</v>
      </c>
      <c r="K97" s="4">
        <v>3.420096874237061</v>
      </c>
      <c r="L97" s="4">
        <v>3.419862508773804</v>
      </c>
      <c r="M97" s="4">
        <v>3.44933295249939</v>
      </c>
      <c r="N97" s="4">
        <v>3.453354120254517</v>
      </c>
      <c r="O97" s="4">
        <v>3.473135948181152</v>
      </c>
      <c r="P97" s="4">
        <v>3.48613429069519</v>
      </c>
      <c r="Q97" s="4">
        <v>3.488990783691406</v>
      </c>
      <c r="R97" s="4">
        <v>3.509298324584961</v>
      </c>
      <c r="S97" s="4">
        <v>3.517526865005493</v>
      </c>
      <c r="T97" s="4">
        <v>3.517421960830688</v>
      </c>
      <c r="U97" s="4">
        <v>3.503237724304199</v>
      </c>
      <c r="V97" s="4">
        <v>3.52107310295105</v>
      </c>
      <c r="W97" s="4">
        <v>3.520611047744751</v>
      </c>
      <c r="X97" s="4">
        <v>3.533322334289551</v>
      </c>
      <c r="Y97" s="4">
        <v>3.532480478286743</v>
      </c>
      <c r="Z97" s="4">
        <v>3.532376050949097</v>
      </c>
      <c r="AA97" s="4">
        <v>3.536027908325195</v>
      </c>
      <c r="AB97" s="4">
        <v>3.535522222518921</v>
      </c>
      <c r="AC97" s="4">
        <v>3.545351982116699</v>
      </c>
      <c r="AD97" s="4">
        <v>0.003594380105465422</v>
      </c>
    </row>
    <row r="98" spans="1:30" s="4" customFormat="1">
      <c r="A98" s="4" t="s">
        <v>74</v>
      </c>
      <c r="B98" s="4" t="s">
        <v>150</v>
      </c>
      <c r="C98" s="4">
        <v>37.08580017089844</v>
      </c>
      <c r="D98" s="4">
        <v>37.49035263061523</v>
      </c>
      <c r="E98" s="4">
        <v>37.60963821411133</v>
      </c>
      <c r="F98" s="4">
        <v>37.51750946044922</v>
      </c>
      <c r="G98" s="4">
        <v>37.4189338684082</v>
      </c>
      <c r="H98" s="4">
        <v>37.2534294128418</v>
      </c>
      <c r="I98" s="4">
        <v>37.03678894042969</v>
      </c>
      <c r="J98" s="4">
        <v>36.85553741455078</v>
      </c>
      <c r="K98" s="4">
        <v>36.63836669921875</v>
      </c>
      <c r="L98" s="4">
        <v>36.42672729492188</v>
      </c>
      <c r="M98" s="4">
        <v>36.26568222045898</v>
      </c>
      <c r="N98" s="4">
        <v>36.09224319458008</v>
      </c>
      <c r="O98" s="4">
        <v>35.92474746704102</v>
      </c>
      <c r="P98" s="4">
        <v>35.76935195922852</v>
      </c>
      <c r="Q98" s="4">
        <v>35.64632415771484</v>
      </c>
      <c r="R98" s="4">
        <v>35.52676391601562</v>
      </c>
      <c r="S98" s="4">
        <v>35.46720123291016</v>
      </c>
      <c r="T98" s="4">
        <v>35.41265487670898</v>
      </c>
      <c r="U98" s="4">
        <v>35.34693908691406</v>
      </c>
      <c r="V98" s="4">
        <v>35.32708358764648</v>
      </c>
      <c r="W98" s="4">
        <v>35.26514053344727</v>
      </c>
      <c r="X98" s="4">
        <v>35.24445343017578</v>
      </c>
      <c r="Y98" s="4">
        <v>35.17581558227539</v>
      </c>
      <c r="Z98" s="4">
        <v>35.21807861328125</v>
      </c>
      <c r="AA98" s="4">
        <v>35.25955200195312</v>
      </c>
      <c r="AB98" s="4">
        <v>35.30319213867188</v>
      </c>
      <c r="AC98" s="4">
        <v>35.37119674682617</v>
      </c>
      <c r="AD98" s="4">
        <v>-0.001818971120938762</v>
      </c>
    </row>
    <row r="99" spans="1:30" s="4" customFormat="1">
      <c r="A99" s="4" t="s">
        <v>75</v>
      </c>
      <c r="B99" s="4" t="s">
        <v>151</v>
      </c>
      <c r="C99" s="4">
        <v>15.92204666137695</v>
      </c>
      <c r="D99" s="4">
        <v>16.58704376220703</v>
      </c>
      <c r="E99" s="4">
        <v>16.41666221618652</v>
      </c>
      <c r="F99" s="4">
        <v>16.49445152282715</v>
      </c>
      <c r="G99" s="4">
        <v>16.47796058654785</v>
      </c>
      <c r="H99" s="4">
        <v>16.49470329284668</v>
      </c>
      <c r="I99" s="4">
        <v>16.52348709106445</v>
      </c>
      <c r="J99" s="4">
        <v>16.52727699279785</v>
      </c>
      <c r="K99" s="4">
        <v>16.50532913208008</v>
      </c>
      <c r="L99" s="4">
        <v>16.44645881652832</v>
      </c>
      <c r="M99" s="4">
        <v>16.3734073638916</v>
      </c>
      <c r="N99" s="4">
        <v>16.25747871398926</v>
      </c>
      <c r="O99" s="4">
        <v>16.20865249633789</v>
      </c>
      <c r="P99" s="4">
        <v>16.19733428955078</v>
      </c>
      <c r="Q99" s="4">
        <v>16.22783851623535</v>
      </c>
      <c r="R99" s="4">
        <v>16.23987770080566</v>
      </c>
      <c r="S99" s="4">
        <v>16.24959182739258</v>
      </c>
      <c r="T99" s="4">
        <v>16.26980781555176</v>
      </c>
      <c r="U99" s="4">
        <v>16.27275657653809</v>
      </c>
      <c r="V99" s="4">
        <v>16.26083183288574</v>
      </c>
      <c r="W99" s="4">
        <v>16.26004028320312</v>
      </c>
      <c r="X99" s="4">
        <v>16.27213478088379</v>
      </c>
      <c r="Y99" s="4">
        <v>16.27610397338867</v>
      </c>
      <c r="Z99" s="4">
        <v>16.318603515625</v>
      </c>
      <c r="AA99" s="4">
        <v>16.37262535095215</v>
      </c>
      <c r="AB99" s="4">
        <v>16.39266967773438</v>
      </c>
      <c r="AC99" s="4">
        <v>16.41680717468262</v>
      </c>
      <c r="AD99" s="4">
        <v>0.001177650828817933</v>
      </c>
    </row>
    <row r="100" spans="1:30" s="4" customFormat="1">
      <c r="A100" s="4" t="s">
        <v>76</v>
      </c>
      <c r="B100" s="4" t="s">
        <v>169</v>
      </c>
      <c r="C100" s="4">
        <v>2.045300245285034</v>
      </c>
      <c r="D100" s="4">
        <v>2.056138277053833</v>
      </c>
      <c r="E100" s="4">
        <v>2.152068614959717</v>
      </c>
      <c r="F100" s="4">
        <v>2.157366991043091</v>
      </c>
      <c r="G100" s="4">
        <v>2.190974235534668</v>
      </c>
      <c r="H100" s="4">
        <v>2.210963726043701</v>
      </c>
      <c r="I100" s="4">
        <v>2.212647676467896</v>
      </c>
      <c r="J100" s="4">
        <v>2.203024387359619</v>
      </c>
      <c r="K100" s="4">
        <v>2.253154277801514</v>
      </c>
      <c r="L100" s="4">
        <v>2.266767263412476</v>
      </c>
      <c r="M100" s="4">
        <v>2.272715330123901</v>
      </c>
      <c r="N100" s="4">
        <v>2.260685682296753</v>
      </c>
      <c r="O100" s="4">
        <v>2.247684955596924</v>
      </c>
      <c r="P100" s="4">
        <v>2.236268758773804</v>
      </c>
      <c r="Q100" s="4">
        <v>2.235150575637817</v>
      </c>
      <c r="R100" s="4">
        <v>2.220612764358521</v>
      </c>
      <c r="S100" s="4">
        <v>2.22614574432373</v>
      </c>
      <c r="T100" s="4">
        <v>2.233659744262695</v>
      </c>
      <c r="U100" s="4">
        <v>2.238494157791138</v>
      </c>
      <c r="V100" s="4">
        <v>2.239209890365601</v>
      </c>
      <c r="W100" s="4">
        <v>2.237700939178467</v>
      </c>
      <c r="X100" s="4">
        <v>2.239830255508423</v>
      </c>
      <c r="Y100" s="4">
        <v>2.250842809677124</v>
      </c>
      <c r="Z100" s="4">
        <v>2.251351594924927</v>
      </c>
      <c r="AA100" s="4">
        <v>2.248802661895752</v>
      </c>
      <c r="AB100" s="4">
        <v>2.241170644760132</v>
      </c>
      <c r="AC100" s="4">
        <v>2.234177827835083</v>
      </c>
      <c r="AD100" s="4">
        <v>0.003403034920062886</v>
      </c>
    </row>
    <row r="101" spans="1:30" s="4" customFormat="1">
      <c r="A101" s="4" t="s">
        <v>77</v>
      </c>
      <c r="B101" s="4" t="s">
        <v>186</v>
      </c>
      <c r="C101" s="4">
        <v>0.3679901361465454</v>
      </c>
      <c r="D101" s="4">
        <v>0.4204107820987701</v>
      </c>
      <c r="E101" s="4">
        <v>0.4476933479309082</v>
      </c>
      <c r="F101" s="4">
        <v>0.4484933614730835</v>
      </c>
      <c r="G101" s="4">
        <v>0.5349971652030945</v>
      </c>
      <c r="H101" s="4">
        <v>0.595588207244873</v>
      </c>
      <c r="I101" s="4">
        <v>0.6585767269134521</v>
      </c>
      <c r="J101" s="4">
        <v>0.7007875442504883</v>
      </c>
      <c r="K101" s="4">
        <v>0.7695184946060181</v>
      </c>
      <c r="L101" s="4">
        <v>0.8350532054901123</v>
      </c>
      <c r="M101" s="4">
        <v>0.877011239528656</v>
      </c>
      <c r="N101" s="4">
        <v>0.8937944173812866</v>
      </c>
      <c r="O101" s="4">
        <v>0.912175714969635</v>
      </c>
      <c r="P101" s="4">
        <v>0.9273608326911926</v>
      </c>
      <c r="Q101" s="4">
        <v>0.9357524514198303</v>
      </c>
      <c r="R101" s="4">
        <v>0.9357524514198303</v>
      </c>
      <c r="S101" s="4">
        <v>0.9373505115509033</v>
      </c>
      <c r="T101" s="4">
        <v>0.9357524514198303</v>
      </c>
      <c r="U101" s="4">
        <v>0.9357424378395081</v>
      </c>
      <c r="V101" s="4">
        <v>0.9307544827461243</v>
      </c>
      <c r="W101" s="4">
        <v>0.9321710467338562</v>
      </c>
      <c r="X101" s="4">
        <v>0.929527223110199</v>
      </c>
      <c r="Y101" s="4">
        <v>0.9346868991851807</v>
      </c>
      <c r="Z101" s="4">
        <v>0.9349973201751709</v>
      </c>
      <c r="AA101" s="4">
        <v>0.9362321496009827</v>
      </c>
      <c r="AB101" s="4">
        <v>0.9341291189193726</v>
      </c>
      <c r="AC101" s="4">
        <v>0.9350178837776184</v>
      </c>
      <c r="AD101" s="4">
        <v>0.0365166856732082</v>
      </c>
    </row>
    <row r="102" spans="1:30" s="4" customFormat="1">
      <c r="A102" s="4" t="s">
        <v>78</v>
      </c>
      <c r="B102" s="4" t="s">
        <v>185</v>
      </c>
      <c r="C102" s="4">
        <v>0.9241582751274109</v>
      </c>
      <c r="D102" s="4">
        <v>0.8702101707458496</v>
      </c>
      <c r="E102" s="4">
        <v>0.8635708689689636</v>
      </c>
      <c r="F102" s="4">
        <v>0.8356090188026428</v>
      </c>
      <c r="G102" s="4">
        <v>0.7915647029876709</v>
      </c>
      <c r="H102" s="4">
        <v>0.7577903866767883</v>
      </c>
      <c r="I102" s="4">
        <v>0.7130110263824463</v>
      </c>
      <c r="J102" s="4">
        <v>0.7033526301383972</v>
      </c>
      <c r="K102" s="4">
        <v>0.7160958051681519</v>
      </c>
      <c r="L102" s="4">
        <v>0.7091962099075317</v>
      </c>
      <c r="M102" s="4">
        <v>0.7016223669052124</v>
      </c>
      <c r="N102" s="4">
        <v>0.701984703540802</v>
      </c>
      <c r="O102" s="4">
        <v>0.7070699334144592</v>
      </c>
      <c r="P102" s="4">
        <v>0.7165124416351318</v>
      </c>
      <c r="Q102" s="4">
        <v>0.7264824509620667</v>
      </c>
      <c r="R102" s="4">
        <v>0.7376099228858948</v>
      </c>
      <c r="S102" s="4">
        <v>0.7462284564971924</v>
      </c>
      <c r="T102" s="4">
        <v>0.7523319125175476</v>
      </c>
      <c r="U102" s="4">
        <v>0.7569568753242493</v>
      </c>
      <c r="V102" s="4">
        <v>0.7651509642601013</v>
      </c>
      <c r="W102" s="4">
        <v>0.7748610973358154</v>
      </c>
      <c r="X102" s="4">
        <v>0.781810998916626</v>
      </c>
      <c r="Y102" s="4">
        <v>0.7929430603981018</v>
      </c>
      <c r="Z102" s="4">
        <v>0.8011846542358398</v>
      </c>
      <c r="AA102" s="4">
        <v>0.810293436050415</v>
      </c>
      <c r="AB102" s="4">
        <v>0.8198368549346924</v>
      </c>
      <c r="AC102" s="4">
        <v>0.8315994143486023</v>
      </c>
      <c r="AD102" s="4">
        <v>-0.004050715884054479</v>
      </c>
    </row>
    <row r="103" spans="1:30" s="4" customFormat="1">
      <c r="A103" s="4" t="s">
        <v>79</v>
      </c>
      <c r="B103" s="4" t="s">
        <v>170</v>
      </c>
      <c r="C103" s="4">
        <v>19.25949478149414</v>
      </c>
      <c r="D103" s="4">
        <v>19.93380355834961</v>
      </c>
      <c r="E103" s="4">
        <v>19.87999534606934</v>
      </c>
      <c r="F103" s="4">
        <v>19.93592262268066</v>
      </c>
      <c r="G103" s="4">
        <v>19.99549865722656</v>
      </c>
      <c r="H103" s="4">
        <v>20.05904579162598</v>
      </c>
      <c r="I103" s="4">
        <v>20.10772323608398</v>
      </c>
      <c r="J103" s="4">
        <v>20.13444137573242</v>
      </c>
      <c r="K103" s="4">
        <v>20.24409675598145</v>
      </c>
      <c r="L103" s="4">
        <v>20.25747489929199</v>
      </c>
      <c r="M103" s="4">
        <v>20.22475433349609</v>
      </c>
      <c r="N103" s="4">
        <v>20.11394309997559</v>
      </c>
      <c r="O103" s="4">
        <v>20.07558250427246</v>
      </c>
      <c r="P103" s="4">
        <v>20.07747650146484</v>
      </c>
      <c r="Q103" s="4">
        <v>20.12522506713867</v>
      </c>
      <c r="R103" s="4">
        <v>20.13385391235352</v>
      </c>
      <c r="S103" s="4">
        <v>20.1593189239502</v>
      </c>
      <c r="T103" s="4">
        <v>20.19155311584473</v>
      </c>
      <c r="U103" s="4">
        <v>20.20395088195801</v>
      </c>
      <c r="V103" s="4">
        <v>20.19594573974609</v>
      </c>
      <c r="W103" s="4">
        <v>20.20477294921875</v>
      </c>
      <c r="X103" s="4">
        <v>20.22330284118652</v>
      </c>
      <c r="Y103" s="4">
        <v>20.25457763671875</v>
      </c>
      <c r="Z103" s="4">
        <v>20.30613708496094</v>
      </c>
      <c r="AA103" s="4">
        <v>20.36795234680176</v>
      </c>
      <c r="AB103" s="4">
        <v>20.38780784606934</v>
      </c>
      <c r="AC103" s="4">
        <v>20.41760444641113</v>
      </c>
      <c r="AD103" s="4">
        <v>0.002248420732136935</v>
      </c>
    </row>
    <row r="104" spans="1:30" s="4" customFormat="1">
      <c r="A104" s="4" t="s">
        <v>80</v>
      </c>
      <c r="B104" s="4" t="s">
        <v>171</v>
      </c>
      <c r="C104" s="4">
        <v>0.4399183690547943</v>
      </c>
      <c r="D104" s="4">
        <v>0.4355653524398804</v>
      </c>
      <c r="E104" s="4">
        <v>0.4376448094844818</v>
      </c>
      <c r="F104" s="4">
        <v>0.429154098033905</v>
      </c>
      <c r="G104" s="4">
        <v>0.4104174375534058</v>
      </c>
      <c r="H104" s="4">
        <v>0.397270530462265</v>
      </c>
      <c r="I104" s="4">
        <v>0.3886097967624664</v>
      </c>
      <c r="J104" s="4">
        <v>0.3818744719028473</v>
      </c>
      <c r="K104" s="4">
        <v>0.3768008947372437</v>
      </c>
      <c r="L104" s="4">
        <v>0.3664287924766541</v>
      </c>
      <c r="M104" s="4">
        <v>0.3563326895236969</v>
      </c>
      <c r="N104" s="4">
        <v>0.3482926487922668</v>
      </c>
      <c r="O104" s="4">
        <v>0.3408829867839813</v>
      </c>
      <c r="P104" s="4">
        <v>0.3354895114898682</v>
      </c>
      <c r="Q104" s="4">
        <v>0.330399751663208</v>
      </c>
      <c r="R104" s="4">
        <v>0.3234271705150604</v>
      </c>
      <c r="S104" s="4">
        <v>0.3183444440364838</v>
      </c>
      <c r="T104" s="4">
        <v>0.312993973493576</v>
      </c>
      <c r="U104" s="4">
        <v>0.3060975968837738</v>
      </c>
      <c r="V104" s="4">
        <v>0.3011451661586761</v>
      </c>
      <c r="W104" s="4">
        <v>0.2943094372749329</v>
      </c>
      <c r="X104" s="4">
        <v>0.2870977222919464</v>
      </c>
      <c r="Y104" s="4">
        <v>0.2778208553791046</v>
      </c>
      <c r="Z104" s="4">
        <v>0.2724728286266327</v>
      </c>
      <c r="AA104" s="4">
        <v>0.2669364511966705</v>
      </c>
      <c r="AB104" s="4">
        <v>0.2594196200370789</v>
      </c>
      <c r="AC104" s="4">
        <v>0.251992255449295</v>
      </c>
      <c r="AD104" s="4">
        <v>-0.02120241678129964</v>
      </c>
    </row>
    <row r="105" spans="1:30" s="4" customFormat="1">
      <c r="A105" s="4" t="s">
        <v>81</v>
      </c>
      <c r="B105" s="4" t="s">
        <v>197</v>
      </c>
      <c r="C105" s="4">
        <v>0.358836442232132</v>
      </c>
      <c r="D105" s="4">
        <v>0.3756010830402374</v>
      </c>
      <c r="E105" s="4">
        <v>0.3826923966407776</v>
      </c>
      <c r="F105" s="4">
        <v>0.3888496160507202</v>
      </c>
      <c r="G105" s="4">
        <v>0.3948974907398224</v>
      </c>
      <c r="H105" s="4">
        <v>0.3967009484767914</v>
      </c>
      <c r="I105" s="4">
        <v>0.3998362123966217</v>
      </c>
      <c r="J105" s="4">
        <v>0.4019226133823395</v>
      </c>
      <c r="K105" s="4">
        <v>0.4056910574436188</v>
      </c>
      <c r="L105" s="4">
        <v>0.4061427116394043</v>
      </c>
      <c r="M105" s="4">
        <v>0.4048950970172882</v>
      </c>
      <c r="N105" s="4">
        <v>0.4024595618247986</v>
      </c>
      <c r="O105" s="4">
        <v>0.3970648348331451</v>
      </c>
      <c r="P105" s="4">
        <v>0.3912374079227448</v>
      </c>
      <c r="Q105" s="4">
        <v>0.3852727115154266</v>
      </c>
      <c r="R105" s="4">
        <v>0.3815467059612274</v>
      </c>
      <c r="S105" s="4">
        <v>0.3777016401290894</v>
      </c>
      <c r="T105" s="4">
        <v>0.3737519979476929</v>
      </c>
      <c r="U105" s="4">
        <v>0.369670182466507</v>
      </c>
      <c r="V105" s="4">
        <v>0.3655113875865936</v>
      </c>
      <c r="W105" s="4">
        <v>0.3608933687210083</v>
      </c>
      <c r="X105" s="4">
        <v>0.356212854385376</v>
      </c>
      <c r="Y105" s="4">
        <v>0.3514747619628906</v>
      </c>
      <c r="Z105" s="4">
        <v>0.3477246463298798</v>
      </c>
      <c r="AA105" s="4">
        <v>0.3441969752311707</v>
      </c>
      <c r="AB105" s="4">
        <v>0.3405660688877106</v>
      </c>
      <c r="AC105" s="4">
        <v>0.3362285494804382</v>
      </c>
      <c r="AD105" s="4">
        <v>-0.00249977636127019</v>
      </c>
    </row>
    <row r="106" spans="1:30" s="4" customFormat="1">
      <c r="A106" s="4" t="s">
        <v>82</v>
      </c>
      <c r="B106" s="4" t="s">
        <v>173</v>
      </c>
      <c r="C106" s="4">
        <v>-0.03896389901638031</v>
      </c>
      <c r="D106" s="4">
        <v>-0.02388483472168446</v>
      </c>
      <c r="E106" s="4">
        <v>-0.0230512972921133</v>
      </c>
      <c r="F106" s="4">
        <v>-0.02307356335222721</v>
      </c>
      <c r="G106" s="4">
        <v>-0.02274303883314133</v>
      </c>
      <c r="H106" s="4">
        <v>-0.02208750508725643</v>
      </c>
      <c r="I106" s="4">
        <v>-0.02167850732803345</v>
      </c>
      <c r="J106" s="4">
        <v>-0.02137096226215363</v>
      </c>
      <c r="K106" s="4">
        <v>-0.02102541550993919</v>
      </c>
      <c r="L106" s="4">
        <v>-0.02061349526047707</v>
      </c>
      <c r="M106" s="4">
        <v>-0.02009660936892033</v>
      </c>
      <c r="N106" s="4">
        <v>-0.01970219984650612</v>
      </c>
      <c r="O106" s="4">
        <v>-0.01933728158473969</v>
      </c>
      <c r="P106" s="4">
        <v>-0.0189844649285078</v>
      </c>
      <c r="Q106" s="4">
        <v>-0.01850355602800846</v>
      </c>
      <c r="R106" s="4">
        <v>-0.01818289235234261</v>
      </c>
      <c r="S106" s="4">
        <v>-0.01768577471375465</v>
      </c>
      <c r="T106" s="4">
        <v>-0.01728786900639534</v>
      </c>
      <c r="U106" s="4">
        <v>-0.01700520701706409</v>
      </c>
      <c r="V106" s="4">
        <v>-0.01648272946476936</v>
      </c>
      <c r="W106" s="4">
        <v>-0.01626087352633476</v>
      </c>
      <c r="X106" s="4">
        <v>-0.01594161055982113</v>
      </c>
      <c r="Y106" s="4">
        <v>-0.01593623496592045</v>
      </c>
      <c r="Z106" s="4">
        <v>-0.01533998921513557</v>
      </c>
      <c r="AA106" s="4">
        <v>-0.01504318788647652</v>
      </c>
      <c r="AB106" s="4">
        <v>-0.01488890312612057</v>
      </c>
      <c r="AC106" s="4">
        <v>-0.01468319166451693</v>
      </c>
      <c r="AD106" s="4">
        <v>-0.0368401135061287</v>
      </c>
    </row>
    <row r="107" spans="1:30" s="4" customFormat="1">
      <c r="A107" s="4" t="s">
        <v>83</v>
      </c>
      <c r="B107" s="4" t="s">
        <v>174</v>
      </c>
      <c r="C107" s="4">
        <v>0.7597908973693848</v>
      </c>
      <c r="D107" s="4">
        <v>0.7872815728187561</v>
      </c>
      <c r="E107" s="4">
        <v>0.7972858548164368</v>
      </c>
      <c r="F107" s="4">
        <v>0.7949301600456238</v>
      </c>
      <c r="G107" s="4">
        <v>0.7825718522071838</v>
      </c>
      <c r="H107" s="4">
        <v>0.7718839645385742</v>
      </c>
      <c r="I107" s="4">
        <v>0.7667675018310547</v>
      </c>
      <c r="J107" s="4">
        <v>0.7624261379241943</v>
      </c>
      <c r="K107" s="4">
        <v>0.7614665031433105</v>
      </c>
      <c r="L107" s="4">
        <v>0.7519580125808716</v>
      </c>
      <c r="M107" s="4">
        <v>0.7411311864852905</v>
      </c>
      <c r="N107" s="4">
        <v>0.7310500144958496</v>
      </c>
      <c r="O107" s="4">
        <v>0.7186105251312256</v>
      </c>
      <c r="P107" s="4">
        <v>0.70774245262146</v>
      </c>
      <c r="Q107" s="4">
        <v>0.6971689462661743</v>
      </c>
      <c r="R107" s="4">
        <v>0.6867910027503967</v>
      </c>
      <c r="S107" s="4">
        <v>0.6783603429794312</v>
      </c>
      <c r="T107" s="4">
        <v>0.6694581508636475</v>
      </c>
      <c r="U107" s="4">
        <v>0.6587625741958618</v>
      </c>
      <c r="V107" s="4">
        <v>0.6501738429069519</v>
      </c>
      <c r="W107" s="4">
        <v>0.6389419436454773</v>
      </c>
      <c r="X107" s="4">
        <v>0.6273689270019531</v>
      </c>
      <c r="Y107" s="4">
        <v>0.6133593320846558</v>
      </c>
      <c r="Z107" s="4">
        <v>0.6048575043678284</v>
      </c>
      <c r="AA107" s="4">
        <v>0.5960902571678162</v>
      </c>
      <c r="AB107" s="4">
        <v>0.5850968360900879</v>
      </c>
      <c r="AC107" s="4">
        <v>0.5735376477241516</v>
      </c>
      <c r="AD107" s="4">
        <v>-0.01075785742116564</v>
      </c>
    </row>
    <row r="108" spans="1:30" s="4" customFormat="1">
      <c r="A108" s="4" t="s">
        <v>84</v>
      </c>
      <c r="B108" s="4" t="s">
        <v>175</v>
      </c>
      <c r="C108" s="4">
        <v>0.8938612524171308</v>
      </c>
      <c r="D108" s="4">
        <v>0.9157416179511874</v>
      </c>
      <c r="E108" s="4">
        <v>0.9158647263895928</v>
      </c>
      <c r="F108" s="4">
        <v>0.9171021502041206</v>
      </c>
      <c r="G108" s="4">
        <v>0.9162691685609029</v>
      </c>
      <c r="H108" s="4">
        <v>0.9174137347758399</v>
      </c>
      <c r="I108" s="4">
        <v>0.9169601256722287</v>
      </c>
      <c r="J108" s="4">
        <v>0.916783107037335</v>
      </c>
      <c r="K108" s="4">
        <v>0.9168912162431946</v>
      </c>
      <c r="L108" s="4">
        <v>0.9176376367602189</v>
      </c>
      <c r="M108" s="4">
        <v>0.9180791083943742</v>
      </c>
      <c r="N108" s="4">
        <v>0.9177525193220328</v>
      </c>
      <c r="O108" s="4">
        <v>0.9195585942854684</v>
      </c>
      <c r="P108" s="4">
        <v>0.9218692578907989</v>
      </c>
      <c r="Q108" s="4">
        <v>0.9224182257975039</v>
      </c>
      <c r="R108" s="4">
        <v>0.9261474776533803</v>
      </c>
      <c r="S108" s="4">
        <v>0.9314139121841879</v>
      </c>
      <c r="T108" s="4">
        <v>0.9337840961160411</v>
      </c>
      <c r="U108" s="4">
        <v>0.9353678965492181</v>
      </c>
      <c r="V108" s="4">
        <v>0.9463575144371604</v>
      </c>
      <c r="W108" s="4">
        <v>0.9502672648196228</v>
      </c>
      <c r="X108" s="4">
        <v>0.9547332564384413</v>
      </c>
      <c r="Y108" s="4">
        <v>0.9581822612336307</v>
      </c>
      <c r="Z108" s="4">
        <v>0.9635702806141525</v>
      </c>
      <c r="AA108" s="4">
        <v>0.9675503849560821</v>
      </c>
      <c r="AB108" s="4">
        <v>0.9723568167196263</v>
      </c>
      <c r="AC108" s="4">
        <v>0.9727591182996269</v>
      </c>
      <c r="AD108" s="4">
        <v>0.003258602395403987</v>
      </c>
    </row>
    <row r="109" spans="1:30" s="4" customFormat="1">
      <c r="A109" s="4" t="s">
        <v>85</v>
      </c>
      <c r="B109" s="4" t="s">
        <v>198</v>
      </c>
      <c r="C109" s="4">
        <v>1.91980254650116</v>
      </c>
      <c r="D109" s="4">
        <v>1.947441101074219</v>
      </c>
      <c r="E109" s="4">
        <v>1.955605030059814</v>
      </c>
      <c r="F109" s="4">
        <v>1.953447580337524</v>
      </c>
      <c r="G109" s="4">
        <v>1.955179452896118</v>
      </c>
      <c r="H109" s="4">
        <v>1.978199124336243</v>
      </c>
      <c r="I109" s="4">
        <v>1.998176693916321</v>
      </c>
      <c r="J109" s="4">
        <v>2.018270015716553</v>
      </c>
      <c r="K109" s="4">
        <v>2.030401468276978</v>
      </c>
      <c r="L109" s="4">
        <v>2.034984827041626</v>
      </c>
      <c r="M109" s="4">
        <v>2.04374623298645</v>
      </c>
      <c r="N109" s="4">
        <v>2.054508924484253</v>
      </c>
      <c r="O109" s="4">
        <v>2.079837083816528</v>
      </c>
      <c r="P109" s="4">
        <v>2.094768047332764</v>
      </c>
      <c r="Q109" s="4">
        <v>2.106776475906372</v>
      </c>
      <c r="R109" s="4">
        <v>2.120026111602783</v>
      </c>
      <c r="S109" s="4">
        <v>2.124997138977051</v>
      </c>
      <c r="T109" s="4">
        <v>2.117160797119141</v>
      </c>
      <c r="U109" s="4">
        <v>2.112315893173218</v>
      </c>
      <c r="V109" s="4">
        <v>2.100498676300049</v>
      </c>
      <c r="W109" s="4">
        <v>2.095102071762085</v>
      </c>
      <c r="X109" s="4">
        <v>2.101989984512329</v>
      </c>
      <c r="Y109" s="4">
        <v>2.10665488243103</v>
      </c>
      <c r="Z109" s="4">
        <v>2.124110460281372</v>
      </c>
      <c r="AA109" s="4">
        <v>2.143328189849854</v>
      </c>
      <c r="AB109" s="4">
        <v>2.162250518798828</v>
      </c>
      <c r="AC109" s="4">
        <v>2.178781509399414</v>
      </c>
      <c r="AD109" s="4">
        <v>0.004878918718292491</v>
      </c>
    </row>
    <row r="110" spans="1:30" s="4" customFormat="1">
      <c r="A110" s="4" t="s">
        <v>86</v>
      </c>
      <c r="B110" s="4" t="s">
        <v>188</v>
      </c>
      <c r="C110" s="4">
        <v>1.045048832893372</v>
      </c>
      <c r="D110" s="4">
        <v>1.05937647819519</v>
      </c>
      <c r="E110" s="4">
        <v>1.077750444412231</v>
      </c>
      <c r="F110" s="4">
        <v>1.085196733474731</v>
      </c>
      <c r="G110" s="4">
        <v>1.083706617355347</v>
      </c>
      <c r="H110" s="4">
        <v>1.085013270378113</v>
      </c>
      <c r="I110" s="4">
        <v>1.09520411491394</v>
      </c>
      <c r="J110" s="4">
        <v>1.102129817008972</v>
      </c>
      <c r="K110" s="4">
        <v>1.10945987701416</v>
      </c>
      <c r="L110" s="4">
        <v>1.115532636642456</v>
      </c>
      <c r="M110" s="4">
        <v>1.122355103492737</v>
      </c>
      <c r="N110" s="4">
        <v>1.127586007118225</v>
      </c>
      <c r="O110" s="4">
        <v>1.135172486305237</v>
      </c>
      <c r="P110" s="4">
        <v>1.141605257987976</v>
      </c>
      <c r="Q110" s="4">
        <v>1.148455262184143</v>
      </c>
      <c r="R110" s="4">
        <v>1.154250383377075</v>
      </c>
      <c r="S110" s="4">
        <v>1.158845067024231</v>
      </c>
      <c r="T110" s="4">
        <v>1.164162516593933</v>
      </c>
      <c r="U110" s="4">
        <v>1.16902768611908</v>
      </c>
      <c r="V110" s="4">
        <v>1.173949122428894</v>
      </c>
      <c r="W110" s="4">
        <v>1.17848813533783</v>
      </c>
      <c r="X110" s="4">
        <v>1.182819962501526</v>
      </c>
      <c r="Y110" s="4">
        <v>1.184896469116211</v>
      </c>
      <c r="Z110" s="4">
        <v>1.18988049030304</v>
      </c>
      <c r="AA110" s="4">
        <v>1.196150898933411</v>
      </c>
      <c r="AB110" s="4">
        <v>1.200604200363159</v>
      </c>
      <c r="AC110" s="4">
        <v>1.204196691513062</v>
      </c>
      <c r="AD110" s="4">
        <v>0.005466776439936316</v>
      </c>
    </row>
    <row r="111" spans="1:30" s="4" customFormat="1">
      <c r="A111" s="4" t="s">
        <v>87</v>
      </c>
      <c r="B111" s="4" t="s">
        <v>199</v>
      </c>
      <c r="C111" s="4">
        <v>13.43142509460449</v>
      </c>
      <c r="D111" s="4">
        <v>13.50014686584473</v>
      </c>
      <c r="E111" s="4">
        <v>13.57583236694336</v>
      </c>
      <c r="F111" s="4">
        <v>13.74324989318848</v>
      </c>
      <c r="G111" s="4">
        <v>13.87049198150635</v>
      </c>
      <c r="H111" s="4">
        <v>14.00940608978271</v>
      </c>
      <c r="I111" s="4">
        <v>14.12242794036865</v>
      </c>
      <c r="J111" s="4">
        <v>14.22529411315918</v>
      </c>
      <c r="K111" s="4">
        <v>14.36942291259766</v>
      </c>
      <c r="L111" s="4">
        <v>14.52188014984131</v>
      </c>
      <c r="M111" s="4">
        <v>14.71278095245361</v>
      </c>
      <c r="N111" s="4">
        <v>14.98056507110596</v>
      </c>
      <c r="O111" s="4">
        <v>15.22211647033691</v>
      </c>
      <c r="P111" s="4">
        <v>15.44238662719727</v>
      </c>
      <c r="Q111" s="4">
        <v>15.66602611541748</v>
      </c>
      <c r="R111" s="4">
        <v>15.87831401824951</v>
      </c>
      <c r="S111" s="4">
        <v>16.09326362609863</v>
      </c>
      <c r="T111" s="4">
        <v>16.31371307373047</v>
      </c>
      <c r="U111" s="4">
        <v>16.51176071166992</v>
      </c>
      <c r="V111" s="4">
        <v>16.70105743408203</v>
      </c>
      <c r="W111" s="4">
        <v>16.88580131530762</v>
      </c>
      <c r="X111" s="4">
        <v>17.07680130004883</v>
      </c>
      <c r="Y111" s="4">
        <v>17.25576782226562</v>
      </c>
      <c r="Z111" s="4">
        <v>17.4588508605957</v>
      </c>
      <c r="AA111" s="4">
        <v>17.68766212463379</v>
      </c>
      <c r="AB111" s="4">
        <v>17.93257713317871</v>
      </c>
      <c r="AC111" s="4">
        <v>18.17143630981445</v>
      </c>
      <c r="AD111" s="4">
        <v>0.01169298116296602</v>
      </c>
    </row>
    <row r="112" spans="1:30" s="6" customFormat="1">
      <c r="A112" s="6" t="s">
        <v>88</v>
      </c>
      <c r="B112" s="6" t="s">
        <v>154</v>
      </c>
      <c r="C112" s="6">
        <v>74.39522607957321</v>
      </c>
      <c r="D112" s="6">
        <v>75.63414328840712</v>
      </c>
      <c r="E112" s="6">
        <v>75.81197073110457</v>
      </c>
      <c r="F112" s="6">
        <v>75.9473577063107</v>
      </c>
      <c r="G112" s="6">
        <v>76.02265511483471</v>
      </c>
      <c r="H112" s="6">
        <v>76.07439413009291</v>
      </c>
      <c r="I112" s="6">
        <v>76.04404652665795</v>
      </c>
      <c r="J112" s="6">
        <v>76.01487888168791</v>
      </c>
      <c r="K112" s="6">
        <v>76.07010567089407</v>
      </c>
      <c r="L112" s="6">
        <v>76.0261960531268</v>
      </c>
      <c r="M112" s="6">
        <v>76.02852949539542</v>
      </c>
      <c r="N112" s="6">
        <v>76.01764477796614</v>
      </c>
      <c r="O112" s="6">
        <v>76.07562227016589</v>
      </c>
      <c r="P112" s="6">
        <v>76.15519891163072</v>
      </c>
      <c r="Q112" s="6">
        <v>76.31239627698312</v>
      </c>
      <c r="R112" s="6">
        <v>76.42614580872333</v>
      </c>
      <c r="S112" s="6">
        <v>76.61339702547306</v>
      </c>
      <c r="T112" s="6">
        <v>76.80248686539552</v>
      </c>
      <c r="U112" s="6">
        <v>76.93812437295151</v>
      </c>
      <c r="V112" s="6">
        <v>77.09506478505941</v>
      </c>
      <c r="W112" s="6">
        <v>77.21851331946897</v>
      </c>
      <c r="X112" s="6">
        <v>77.41147137079544</v>
      </c>
      <c r="Y112" s="6">
        <v>77.54925243640453</v>
      </c>
      <c r="Z112" s="6">
        <v>77.86548690372969</v>
      </c>
      <c r="AA112" s="6">
        <v>78.21828387971469</v>
      </c>
      <c r="AB112" s="6">
        <v>78.54388882775173</v>
      </c>
      <c r="AC112" s="6">
        <v>78.88951455615057</v>
      </c>
      <c r="AD112" s="6">
        <v>0.002258567864243943</v>
      </c>
    </row>
    <row r="113" spans="1:30" s="4" customFormat="1">
      <c r="A113" s="4" t="s">
        <v>89</v>
      </c>
      <c r="B113" s="4" t="s">
        <v>155</v>
      </c>
      <c r="C113" s="4">
        <v>19.09133148193359</v>
      </c>
      <c r="D113" s="4">
        <v>18.79076957702637</v>
      </c>
      <c r="E113" s="4">
        <v>17.58255004882812</v>
      </c>
      <c r="F113" s="4">
        <v>17.08766174316406</v>
      </c>
      <c r="G113" s="4">
        <v>16.84498977661133</v>
      </c>
      <c r="H113" s="4">
        <v>16.47989654541016</v>
      </c>
      <c r="I113" s="4">
        <v>15.82225322723389</v>
      </c>
      <c r="J113" s="4">
        <v>15.22171878814697</v>
      </c>
      <c r="K113" s="4">
        <v>14.08600807189941</v>
      </c>
      <c r="L113" s="4">
        <v>13.52539157867432</v>
      </c>
      <c r="M113" s="4">
        <v>13.0028018951416</v>
      </c>
      <c r="N113" s="4">
        <v>12.58597850799561</v>
      </c>
      <c r="O113" s="4">
        <v>12.06729316711426</v>
      </c>
      <c r="P113" s="4">
        <v>11.68881702423096</v>
      </c>
      <c r="Q113" s="4">
        <v>11.57180786132812</v>
      </c>
      <c r="R113" s="4">
        <v>11.27353763580322</v>
      </c>
      <c r="S113" s="4">
        <v>11.17572784423828</v>
      </c>
      <c r="T113" s="4">
        <v>11.24902534484863</v>
      </c>
      <c r="U113" s="4">
        <v>11.36328029632568</v>
      </c>
      <c r="V113" s="4">
        <v>11.49772548675537</v>
      </c>
      <c r="W113" s="4">
        <v>11.55442142486572</v>
      </c>
      <c r="X113" s="4">
        <v>11.53013610839844</v>
      </c>
      <c r="Y113" s="4">
        <v>11.47668647766113</v>
      </c>
      <c r="Z113" s="4">
        <v>11.48738861083984</v>
      </c>
      <c r="AA113" s="4">
        <v>11.4690637588501</v>
      </c>
      <c r="AB113" s="4">
        <v>11.41793060302734</v>
      </c>
      <c r="AC113" s="4">
        <v>11.44195556640625</v>
      </c>
      <c r="AD113" s="4">
        <v>-0.01949769972420268</v>
      </c>
    </row>
    <row r="114" spans="1:30" s="4" customFormat="1">
      <c r="A114" s="4" t="s">
        <v>90</v>
      </c>
      <c r="B114" s="4" t="s">
        <v>179</v>
      </c>
      <c r="C114" s="4">
        <v>0.3014309406280518</v>
      </c>
      <c r="D114" s="4">
        <v>0.3049900829792023</v>
      </c>
      <c r="E114" s="4">
        <v>0.3144107162952423</v>
      </c>
      <c r="F114" s="4">
        <v>0.3143431842327118</v>
      </c>
      <c r="G114" s="4">
        <v>0.3157857358455658</v>
      </c>
      <c r="H114" s="4">
        <v>0.3185142576694489</v>
      </c>
      <c r="I114" s="4">
        <v>0.3189449906349182</v>
      </c>
      <c r="J114" s="4">
        <v>0.3216824233531952</v>
      </c>
      <c r="K114" s="4">
        <v>0.325048416852951</v>
      </c>
      <c r="L114" s="4">
        <v>0.3266595900058746</v>
      </c>
      <c r="M114" s="4">
        <v>0.327955961227417</v>
      </c>
      <c r="N114" s="4">
        <v>0.3294941186904907</v>
      </c>
      <c r="O114" s="4">
        <v>0.3317683041095734</v>
      </c>
      <c r="P114" s="4">
        <v>0.330117255449295</v>
      </c>
      <c r="Q114" s="4">
        <v>0.3296094536781311</v>
      </c>
      <c r="R114" s="4">
        <v>0.331506758928299</v>
      </c>
      <c r="S114" s="4">
        <v>0.3317179977893829</v>
      </c>
      <c r="T114" s="4">
        <v>0.3325742781162262</v>
      </c>
      <c r="U114" s="4">
        <v>0.3332183361053467</v>
      </c>
      <c r="V114" s="4">
        <v>0.3340485990047455</v>
      </c>
      <c r="W114" s="4">
        <v>0.3354838192462921</v>
      </c>
      <c r="X114" s="4">
        <v>0.337107390165329</v>
      </c>
      <c r="Y114" s="4">
        <v>0.3384864032268524</v>
      </c>
      <c r="Z114" s="4">
        <v>0.339030385017395</v>
      </c>
      <c r="AA114" s="4">
        <v>0.3396800756454468</v>
      </c>
      <c r="AB114" s="4">
        <v>0.3396961390972137</v>
      </c>
      <c r="AC114" s="4">
        <v>0.3379524946212769</v>
      </c>
      <c r="AD114" s="4">
        <v>0.004408318939838951</v>
      </c>
    </row>
    <row r="115" spans="1:30" s="6" customFormat="1">
      <c r="A115" s="6" t="s">
        <v>91</v>
      </c>
      <c r="B115" s="6" t="s">
        <v>156</v>
      </c>
      <c r="C115" s="6">
        <v>93.78798850213485</v>
      </c>
      <c r="D115" s="6">
        <v>94.72990294841269</v>
      </c>
      <c r="E115" s="6">
        <v>93.70893149622793</v>
      </c>
      <c r="F115" s="6">
        <v>93.34936263370747</v>
      </c>
      <c r="G115" s="6">
        <v>93.1834306272916</v>
      </c>
      <c r="H115" s="6">
        <v>92.87280493317252</v>
      </c>
      <c r="I115" s="6">
        <v>92.18524474452676</v>
      </c>
      <c r="J115" s="6">
        <v>91.55828009318807</v>
      </c>
      <c r="K115" s="6">
        <v>90.48116215964643</v>
      </c>
      <c r="L115" s="6">
        <v>89.87824722180699</v>
      </c>
      <c r="M115" s="6">
        <v>89.35928735176444</v>
      </c>
      <c r="N115" s="6">
        <v>88.93311740465224</v>
      </c>
      <c r="O115" s="6">
        <v>88.47468374138973</v>
      </c>
      <c r="P115" s="6">
        <v>88.17413319131097</v>
      </c>
      <c r="Q115" s="6">
        <v>88.21381359198938</v>
      </c>
      <c r="R115" s="6">
        <v>88.03119020345486</v>
      </c>
      <c r="S115" s="6">
        <v>88.12084286750073</v>
      </c>
      <c r="T115" s="6">
        <v>88.38408648836038</v>
      </c>
      <c r="U115" s="6">
        <v>88.63462300538254</v>
      </c>
      <c r="V115" s="6">
        <v>88.92683887081952</v>
      </c>
      <c r="W115" s="6">
        <v>89.10841856358098</v>
      </c>
      <c r="X115" s="6">
        <v>89.27871486935921</v>
      </c>
      <c r="Y115" s="6">
        <v>89.36442531729251</v>
      </c>
      <c r="Z115" s="6">
        <v>89.69190589958693</v>
      </c>
      <c r="AA115" s="6">
        <v>90.02702771421023</v>
      </c>
      <c r="AB115" s="6">
        <v>90.30151556987629</v>
      </c>
      <c r="AC115" s="6">
        <v>90.6694226171781</v>
      </c>
      <c r="AD115" s="6">
        <v>-0.00129979375790823</v>
      </c>
    </row>
    <row r="116" spans="1:30" s="4" customFormat="1"/>
    <row r="117" spans="1:30" s="6" customFormat="1">
      <c r="B117" s="6" t="s">
        <v>200</v>
      </c>
    </row>
    <row r="118" spans="1:30" s="4" customFormat="1">
      <c r="A118" s="4" t="s">
        <v>92</v>
      </c>
      <c r="B118" s="4" t="s">
        <v>160</v>
      </c>
      <c r="C118" s="4">
        <v>0.06640452891588211</v>
      </c>
      <c r="D118" s="4">
        <v>0.06558163464069366</v>
      </c>
      <c r="E118" s="4">
        <v>0.05972747504711151</v>
      </c>
      <c r="F118" s="4">
        <v>0.05172296240925789</v>
      </c>
      <c r="G118" s="4">
        <v>0.04770682752132416</v>
      </c>
      <c r="H118" s="4">
        <v>0.04436075687408447</v>
      </c>
      <c r="I118" s="4">
        <v>0.03936352580785751</v>
      </c>
      <c r="J118" s="4">
        <v>0.03557084500789642</v>
      </c>
      <c r="K118" s="4">
        <v>0.02490656450390816</v>
      </c>
      <c r="L118" s="4">
        <v>0.02398070693016052</v>
      </c>
      <c r="M118" s="4">
        <v>0.02385779283940792</v>
      </c>
      <c r="N118" s="4">
        <v>0.02290674485266209</v>
      </c>
      <c r="O118" s="4">
        <v>0.02297850139439106</v>
      </c>
      <c r="P118" s="4">
        <v>0.02232445031404495</v>
      </c>
      <c r="Q118" s="4">
        <v>0.02148267067968845</v>
      </c>
      <c r="R118" s="4">
        <v>0.02178383618593216</v>
      </c>
      <c r="S118" s="4">
        <v>0.02161234989762306</v>
      </c>
      <c r="T118" s="4">
        <v>0.02067074738442898</v>
      </c>
      <c r="U118" s="4">
        <v>0.01950488612055779</v>
      </c>
      <c r="V118" s="4">
        <v>0.01895398832857609</v>
      </c>
      <c r="W118" s="4">
        <v>0.01731937192380428</v>
      </c>
      <c r="X118" s="4">
        <v>0.01699924282729626</v>
      </c>
      <c r="Y118" s="4">
        <v>0.01643907465040684</v>
      </c>
      <c r="Z118" s="4">
        <v>0.01598145067691803</v>
      </c>
      <c r="AA118" s="4">
        <v>0.01614940352737904</v>
      </c>
      <c r="AB118" s="4">
        <v>0.01605371944606304</v>
      </c>
      <c r="AC118" s="4">
        <v>0.01622343622148037</v>
      </c>
      <c r="AD118" s="4">
        <v>-0.05276130963876124</v>
      </c>
    </row>
    <row r="119" spans="1:30" s="4" customFormat="1">
      <c r="A119" s="4" t="s">
        <v>93</v>
      </c>
      <c r="B119" s="4" t="s">
        <v>161</v>
      </c>
      <c r="C119" s="4">
        <v>0.04408109560608864</v>
      </c>
      <c r="D119" s="4">
        <v>0.04255716130137444</v>
      </c>
      <c r="E119" s="4">
        <v>0.04173560813069344</v>
      </c>
      <c r="F119" s="4">
        <v>0.0414804182946682</v>
      </c>
      <c r="G119" s="4">
        <v>0.03941633924841881</v>
      </c>
      <c r="H119" s="4">
        <v>0.03886840119957924</v>
      </c>
      <c r="I119" s="4">
        <v>0.03807733952999115</v>
      </c>
      <c r="J119" s="4">
        <v>0.03773247823119164</v>
      </c>
      <c r="K119" s="4">
        <v>0.0375608503818512</v>
      </c>
      <c r="L119" s="4">
        <v>0.0373716875910759</v>
      </c>
      <c r="M119" s="4">
        <v>0.03734277188777924</v>
      </c>
      <c r="N119" s="4">
        <v>0.03781560808420181</v>
      </c>
      <c r="O119" s="4">
        <v>0.0372597761452198</v>
      </c>
      <c r="P119" s="4">
        <v>0.03671486675739288</v>
      </c>
      <c r="Q119" s="4">
        <v>0.03614909574389458</v>
      </c>
      <c r="R119" s="4">
        <v>0.0355079248547554</v>
      </c>
      <c r="S119" s="4">
        <v>0.03484369814395905</v>
      </c>
      <c r="T119" s="4">
        <v>0.03224392607808113</v>
      </c>
      <c r="U119" s="4">
        <v>0.02955250255763531</v>
      </c>
      <c r="V119" s="4">
        <v>0.02662845328450203</v>
      </c>
      <c r="W119" s="4">
        <v>0.02366841025650501</v>
      </c>
      <c r="X119" s="4">
        <v>0.02070936001837254</v>
      </c>
      <c r="Y119" s="4">
        <v>0.02086843550205231</v>
      </c>
      <c r="Z119" s="4">
        <v>0.02113128453493118</v>
      </c>
      <c r="AA119" s="4">
        <v>0.02114624530076981</v>
      </c>
      <c r="AB119" s="4">
        <v>0.02129227481782436</v>
      </c>
      <c r="AC119" s="4">
        <v>0.02148978412151337</v>
      </c>
      <c r="AD119" s="4">
        <v>-0.02725452736839717</v>
      </c>
    </row>
    <row r="120" spans="1:30" s="4" customFormat="1">
      <c r="A120" s="4" t="s">
        <v>94</v>
      </c>
      <c r="B120" s="4" t="s">
        <v>150</v>
      </c>
      <c r="C120" s="4">
        <v>0.110485628247261</v>
      </c>
      <c r="D120" s="4">
        <v>0.1081387996673584</v>
      </c>
      <c r="E120" s="4">
        <v>0.1014630794525146</v>
      </c>
      <c r="F120" s="4">
        <v>0.09320338070392609</v>
      </c>
      <c r="G120" s="4">
        <v>0.08712317049503326</v>
      </c>
      <c r="H120" s="4">
        <v>0.08322915434837341</v>
      </c>
      <c r="I120" s="4">
        <v>0.07744086533784866</v>
      </c>
      <c r="J120" s="4">
        <v>0.07330332696437836</v>
      </c>
      <c r="K120" s="4">
        <v>0.06246741488575935</v>
      </c>
      <c r="L120" s="4">
        <v>0.06135239452123642</v>
      </c>
      <c r="M120" s="4">
        <v>0.06120056658983231</v>
      </c>
      <c r="N120" s="4">
        <v>0.06072235107421875</v>
      </c>
      <c r="O120" s="4">
        <v>0.06023827940225601</v>
      </c>
      <c r="P120" s="4">
        <v>0.05903931707143784</v>
      </c>
      <c r="Q120" s="4">
        <v>0.05763176828622818</v>
      </c>
      <c r="R120" s="4">
        <v>0.05729176104068756</v>
      </c>
      <c r="S120" s="4">
        <v>0.05645604804158211</v>
      </c>
      <c r="T120" s="4">
        <v>0.05291467159986496</v>
      </c>
      <c r="U120" s="4">
        <v>0.04905738681554794</v>
      </c>
      <c r="V120" s="4">
        <v>0.04558244347572327</v>
      </c>
      <c r="W120" s="4">
        <v>0.0409877821803093</v>
      </c>
      <c r="X120" s="4">
        <v>0.03770860284566879</v>
      </c>
      <c r="Y120" s="4">
        <v>0.037307508289814</v>
      </c>
      <c r="Z120" s="4">
        <v>0.03711273521184921</v>
      </c>
      <c r="AA120" s="4">
        <v>0.03729564696550369</v>
      </c>
      <c r="AB120" s="4">
        <v>0.03734599426388741</v>
      </c>
      <c r="AC120" s="4">
        <v>0.03771322220563889</v>
      </c>
      <c r="AD120" s="4">
        <v>-0.04049843693240873</v>
      </c>
    </row>
    <row r="121" spans="1:30" s="4" customFormat="1">
      <c r="A121" s="4" t="s">
        <v>95</v>
      </c>
      <c r="B121" s="4" t="s">
        <v>151</v>
      </c>
      <c r="C121" s="4">
        <v>13.9298152923584</v>
      </c>
      <c r="D121" s="4">
        <v>13.09539794921875</v>
      </c>
      <c r="E121" s="4">
        <v>12.27461051940918</v>
      </c>
      <c r="F121" s="4">
        <v>12.69946670532227</v>
      </c>
      <c r="G121" s="4">
        <v>12.56244945526123</v>
      </c>
      <c r="H121" s="4">
        <v>12.46805667877197</v>
      </c>
      <c r="I121" s="4">
        <v>12.36242008209229</v>
      </c>
      <c r="J121" s="4">
        <v>11.7492561340332</v>
      </c>
      <c r="K121" s="4">
        <v>12.45022869110107</v>
      </c>
      <c r="L121" s="4">
        <v>11.51373767852783</v>
      </c>
      <c r="M121" s="4">
        <v>10.62196922302246</v>
      </c>
      <c r="N121" s="4">
        <v>9.996345520019531</v>
      </c>
      <c r="O121" s="4">
        <v>9.232867240905762</v>
      </c>
      <c r="P121" s="4">
        <v>8.741232872009277</v>
      </c>
      <c r="Q121" s="4">
        <v>8.606754302978516</v>
      </c>
      <c r="R121" s="4">
        <v>8.286531448364258</v>
      </c>
      <c r="S121" s="4">
        <v>8.280418395996094</v>
      </c>
      <c r="T121" s="4">
        <v>8.450728416442871</v>
      </c>
      <c r="U121" s="4">
        <v>8.609853744506836</v>
      </c>
      <c r="V121" s="4">
        <v>8.747002601623535</v>
      </c>
      <c r="W121" s="4">
        <v>8.817152976989746</v>
      </c>
      <c r="X121" s="4">
        <v>8.844632148742676</v>
      </c>
      <c r="Y121" s="4">
        <v>8.914722442626953</v>
      </c>
      <c r="Z121" s="4">
        <v>8.895386695861816</v>
      </c>
      <c r="AA121" s="4">
        <v>8.883906364440918</v>
      </c>
      <c r="AB121" s="4">
        <v>8.84691047668457</v>
      </c>
      <c r="AC121" s="4">
        <v>8.873035430908203</v>
      </c>
      <c r="AD121" s="4">
        <v>-0.01719712645224636</v>
      </c>
    </row>
    <row r="122" spans="1:30" s="4" customFormat="1">
      <c r="A122" s="4" t="s">
        <v>96</v>
      </c>
      <c r="B122" s="4" t="s">
        <v>201</v>
      </c>
      <c r="C122" s="4">
        <v>6.771427631378174</v>
      </c>
      <c r="D122" s="4">
        <v>6.827207088470459</v>
      </c>
      <c r="E122" s="4">
        <v>5.81865930557251</v>
      </c>
      <c r="F122" s="4">
        <v>4.703911781311035</v>
      </c>
      <c r="G122" s="4">
        <v>4.510087966918945</v>
      </c>
      <c r="H122" s="4">
        <v>4.020739078521729</v>
      </c>
      <c r="I122" s="4">
        <v>3.215264320373535</v>
      </c>
      <c r="J122" s="4">
        <v>2.909215927124023</v>
      </c>
      <c r="K122" s="4">
        <v>0.6091012954711914</v>
      </c>
      <c r="L122" s="4">
        <v>0.6021972894668579</v>
      </c>
      <c r="M122" s="4">
        <v>0.5587179064750671</v>
      </c>
      <c r="N122" s="4">
        <v>0.5353738069534302</v>
      </c>
      <c r="O122" s="4">
        <v>0.4720281064510345</v>
      </c>
      <c r="P122" s="4">
        <v>0.4463745653629303</v>
      </c>
      <c r="Q122" s="4">
        <v>0.4120568335056305</v>
      </c>
      <c r="R122" s="4">
        <v>0.2514656484127045</v>
      </c>
      <c r="S122" s="4">
        <v>0.2518269419670105</v>
      </c>
      <c r="T122" s="4">
        <v>0.2525084614753723</v>
      </c>
      <c r="U122" s="4">
        <v>0.2475010901689529</v>
      </c>
      <c r="V122" s="4">
        <v>0.2478775382041931</v>
      </c>
      <c r="W122" s="4">
        <v>0.2164806872606277</v>
      </c>
      <c r="X122" s="4">
        <v>0.216734915971756</v>
      </c>
      <c r="Y122" s="4">
        <v>0.07382720708847046</v>
      </c>
      <c r="Z122" s="4">
        <v>0.07400263100862503</v>
      </c>
      <c r="AA122" s="4">
        <v>0.07015806436538696</v>
      </c>
      <c r="AB122" s="4">
        <v>0.05402525141835213</v>
      </c>
      <c r="AC122" s="4">
        <v>0.04122757166624069</v>
      </c>
      <c r="AD122" s="4">
        <v>-0.1781572079564435</v>
      </c>
    </row>
    <row r="123" spans="1:30" s="4" customFormat="1">
      <c r="A123" s="4" t="s">
        <v>97</v>
      </c>
      <c r="B123" s="4" t="s">
        <v>202</v>
      </c>
      <c r="C123" s="4">
        <v>8.122567176818848</v>
      </c>
      <c r="D123" s="4">
        <v>8.261357307434082</v>
      </c>
      <c r="E123" s="4">
        <v>8.359654426574707</v>
      </c>
      <c r="F123" s="4">
        <v>8.340639114379883</v>
      </c>
      <c r="G123" s="4">
        <v>8.34050178527832</v>
      </c>
      <c r="H123" s="4">
        <v>8.340460777282715</v>
      </c>
      <c r="I123" s="4">
        <v>8.24713134765625</v>
      </c>
      <c r="J123" s="4">
        <v>8.160417556762695</v>
      </c>
      <c r="K123" s="4">
        <v>8.160301208496094</v>
      </c>
      <c r="L123" s="4">
        <v>8.106308937072754</v>
      </c>
      <c r="M123" s="4">
        <v>8.068023681640625</v>
      </c>
      <c r="N123" s="4">
        <v>7.932418823242188</v>
      </c>
      <c r="O123" s="4">
        <v>7.842324733734131</v>
      </c>
      <c r="P123" s="4">
        <v>7.670522212982178</v>
      </c>
      <c r="Q123" s="4">
        <v>7.603244304656982</v>
      </c>
      <c r="R123" s="4">
        <v>7.560932159423828</v>
      </c>
      <c r="S123" s="4">
        <v>7.356954574584961</v>
      </c>
      <c r="T123" s="4">
        <v>7.305569171905518</v>
      </c>
      <c r="U123" s="4">
        <v>7.310798645019531</v>
      </c>
      <c r="V123" s="4">
        <v>7.368199825286865</v>
      </c>
      <c r="W123" s="4">
        <v>7.412283420562744</v>
      </c>
      <c r="X123" s="4">
        <v>7.340176582336426</v>
      </c>
      <c r="Y123" s="4">
        <v>7.338078498840332</v>
      </c>
      <c r="Z123" s="4">
        <v>7.332993984222412</v>
      </c>
      <c r="AA123" s="4">
        <v>7.303616523742676</v>
      </c>
      <c r="AB123" s="4">
        <v>7.267914295196533</v>
      </c>
      <c r="AC123" s="4">
        <v>7.2538743019104</v>
      </c>
      <c r="AD123" s="4">
        <v>-0.004340956323336864</v>
      </c>
    </row>
    <row r="124" spans="1:30" s="4" customFormat="1">
      <c r="A124" s="4" t="s">
        <v>98</v>
      </c>
      <c r="B124" s="4" t="s">
        <v>203</v>
      </c>
      <c r="C124" s="4">
        <v>3.408960819244385</v>
      </c>
      <c r="D124" s="4">
        <v>3.801265001296997</v>
      </c>
      <c r="E124" s="4">
        <v>4.383960723876953</v>
      </c>
      <c r="F124" s="4">
        <v>4.713027000427246</v>
      </c>
      <c r="G124" s="4">
        <v>4.895862579345703</v>
      </c>
      <c r="H124" s="4">
        <v>5.236923217773438</v>
      </c>
      <c r="I124" s="4">
        <v>5.677703380584717</v>
      </c>
      <c r="J124" s="4">
        <v>6.183318614959717</v>
      </c>
      <c r="K124" s="4">
        <v>6.796882152557373</v>
      </c>
      <c r="L124" s="4">
        <v>7.384651660919189</v>
      </c>
      <c r="M124" s="4">
        <v>8.027556419372559</v>
      </c>
      <c r="N124" s="4">
        <v>8.669567108154297</v>
      </c>
      <c r="O124" s="4">
        <v>9.329504013061523</v>
      </c>
      <c r="P124" s="4">
        <v>9.869777679443359</v>
      </c>
      <c r="Q124" s="4">
        <v>10.2153844833374</v>
      </c>
      <c r="R124" s="4">
        <v>10.65914630889893</v>
      </c>
      <c r="S124" s="4">
        <v>10.98156452178955</v>
      </c>
      <c r="T124" s="4">
        <v>11.1584005355835</v>
      </c>
      <c r="U124" s="4">
        <v>11.31501579284668</v>
      </c>
      <c r="V124" s="4">
        <v>11.46898174285889</v>
      </c>
      <c r="W124" s="4">
        <v>11.62929725646973</v>
      </c>
      <c r="X124" s="4">
        <v>11.84885406494141</v>
      </c>
      <c r="Y124" s="4">
        <v>12.06047439575195</v>
      </c>
      <c r="Z124" s="4">
        <v>12.32098865509033</v>
      </c>
      <c r="AA124" s="4">
        <v>12.59212398529053</v>
      </c>
      <c r="AB124" s="4">
        <v>12.88657569885254</v>
      </c>
      <c r="AC124" s="4">
        <v>13.14762496948242</v>
      </c>
      <c r="AD124" s="4">
        <v>0.05328797695275522</v>
      </c>
    </row>
    <row r="125" spans="1:30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0.07181983441114426</v>
      </c>
      <c r="L125" s="4">
        <v>0.08294910192489624</v>
      </c>
      <c r="M125" s="4">
        <v>0</v>
      </c>
      <c r="N125" s="4">
        <v>0.01922081783413887</v>
      </c>
      <c r="O125" s="4">
        <v>0.09270226210355759</v>
      </c>
      <c r="P125" s="4">
        <v>0.09270226210355759</v>
      </c>
      <c r="Q125" s="4">
        <v>0.09270226210355759</v>
      </c>
      <c r="R125" s="4">
        <v>0.09270226210355759</v>
      </c>
      <c r="S125" s="4">
        <v>0.09270226210355759</v>
      </c>
      <c r="T125" s="4">
        <v>0.09270226210355759</v>
      </c>
      <c r="U125" s="4">
        <v>0.09270226210355759</v>
      </c>
      <c r="V125" s="4">
        <v>0.09270226210355759</v>
      </c>
      <c r="W125" s="4">
        <v>0.09270226210355759</v>
      </c>
      <c r="X125" s="4">
        <v>0.09270226210355759</v>
      </c>
      <c r="Y125" s="4">
        <v>0.09270226210355759</v>
      </c>
      <c r="Z125" s="4">
        <v>0.09270226210355759</v>
      </c>
      <c r="AA125" s="4">
        <v>0.09270226210355759</v>
      </c>
      <c r="AB125" s="4">
        <v>0.09270226210355759</v>
      </c>
      <c r="AC125" s="4">
        <v>0.09270226210355759</v>
      </c>
      <c r="AD125" s="4" t="s">
        <v>290</v>
      </c>
    </row>
    <row r="126" spans="1:30" s="4" customFormat="1">
      <c r="A126" s="4" t="s">
        <v>100</v>
      </c>
      <c r="B126" s="4" t="s">
        <v>204</v>
      </c>
      <c r="C126" s="4">
        <v>0.08799043297767639</v>
      </c>
      <c r="D126" s="4">
        <v>0.08799043297767639</v>
      </c>
      <c r="E126" s="4">
        <v>0.08799043297767639</v>
      </c>
      <c r="F126" s="4">
        <v>0.08799043297767639</v>
      </c>
      <c r="G126" s="4">
        <v>0.08799043297767639</v>
      </c>
      <c r="H126" s="4">
        <v>0.08799043297767639</v>
      </c>
      <c r="I126" s="4">
        <v>0.08799043297767639</v>
      </c>
      <c r="J126" s="4">
        <v>0.08799043297767639</v>
      </c>
      <c r="K126" s="4">
        <v>0.08799043297767639</v>
      </c>
      <c r="L126" s="4">
        <v>0.08799043297767639</v>
      </c>
      <c r="M126" s="4">
        <v>0.08799043297767639</v>
      </c>
      <c r="N126" s="4">
        <v>0.08799043297767639</v>
      </c>
      <c r="O126" s="4">
        <v>0.08799043297767639</v>
      </c>
      <c r="P126" s="4">
        <v>0.08799043297767639</v>
      </c>
      <c r="Q126" s="4">
        <v>0.08799043297767639</v>
      </c>
      <c r="R126" s="4">
        <v>0.08799043297767639</v>
      </c>
      <c r="S126" s="4">
        <v>0.08799043297767639</v>
      </c>
      <c r="T126" s="4">
        <v>0.08799043297767639</v>
      </c>
      <c r="U126" s="4">
        <v>0.08799043297767639</v>
      </c>
      <c r="V126" s="4">
        <v>0.08799043297767639</v>
      </c>
      <c r="W126" s="4">
        <v>0.08799043297767639</v>
      </c>
      <c r="X126" s="4">
        <v>0.08799043297767639</v>
      </c>
      <c r="Y126" s="4">
        <v>0.08799043297767639</v>
      </c>
      <c r="Z126" s="4">
        <v>0.08799043297767639</v>
      </c>
      <c r="AA126" s="4">
        <v>0.08799043297767639</v>
      </c>
      <c r="AB126" s="4">
        <v>0.08799043297767639</v>
      </c>
      <c r="AC126" s="4">
        <v>0.08799043297767639</v>
      </c>
      <c r="AD126" s="4">
        <v>0</v>
      </c>
    </row>
    <row r="127" spans="1:30" s="4" customFormat="1">
      <c r="A127" s="4" t="s">
        <v>101</v>
      </c>
      <c r="B127" s="4" t="s">
        <v>205</v>
      </c>
      <c r="C127" s="4">
        <v>0.1003412008285522</v>
      </c>
      <c r="D127" s="4">
        <v>0.1183765977621078</v>
      </c>
      <c r="E127" s="4">
        <v>0.1424474269151688</v>
      </c>
      <c r="F127" s="4">
        <v>0.2030244767665863</v>
      </c>
      <c r="G127" s="4">
        <v>0.2417387813329697</v>
      </c>
      <c r="H127" s="4">
        <v>0.2621105313301086</v>
      </c>
      <c r="I127" s="4">
        <v>0.2868453860282898</v>
      </c>
      <c r="J127" s="4">
        <v>0.293582946062088</v>
      </c>
      <c r="K127" s="4">
        <v>0.2984432578086853</v>
      </c>
      <c r="L127" s="4">
        <v>0.3007866740226746</v>
      </c>
      <c r="M127" s="4">
        <v>0.3004893958568573</v>
      </c>
      <c r="N127" s="4">
        <v>0.2948974370956421</v>
      </c>
      <c r="O127" s="4">
        <v>0.2755012810230255</v>
      </c>
      <c r="P127" s="4">
        <v>0.2654896974563599</v>
      </c>
      <c r="Q127" s="4">
        <v>0.2627225518226624</v>
      </c>
      <c r="R127" s="4">
        <v>0.2564226686954498</v>
      </c>
      <c r="S127" s="4">
        <v>0.2616841793060303</v>
      </c>
      <c r="T127" s="4">
        <v>0.2624593377113342</v>
      </c>
      <c r="U127" s="4">
        <v>0.2623400092124939</v>
      </c>
      <c r="V127" s="4">
        <v>0.240000993013382</v>
      </c>
      <c r="W127" s="4">
        <v>0.2425743043422699</v>
      </c>
      <c r="X127" s="4">
        <v>0.2369445562362671</v>
      </c>
      <c r="Y127" s="4">
        <v>0.2257627695798874</v>
      </c>
      <c r="Z127" s="4">
        <v>0.2034615278244019</v>
      </c>
      <c r="AA127" s="4">
        <v>0.187297984957695</v>
      </c>
      <c r="AB127" s="4">
        <v>0.1753538399934769</v>
      </c>
      <c r="AC127" s="4">
        <v>0.1766316741704941</v>
      </c>
      <c r="AD127" s="4">
        <v>0.02198787186537388</v>
      </c>
    </row>
    <row r="128" spans="1:30" s="6" customFormat="1">
      <c r="A128" s="6" t="s">
        <v>102</v>
      </c>
      <c r="B128" s="6" t="s">
        <v>206</v>
      </c>
      <c r="C128" s="6">
        <v>32.53158950805664</v>
      </c>
      <c r="D128" s="6">
        <v>32.29973220825195</v>
      </c>
      <c r="E128" s="6">
        <v>31.16878700256348</v>
      </c>
      <c r="F128" s="6">
        <v>30.84126281738281</v>
      </c>
      <c r="G128" s="6">
        <v>30.72575187683105</v>
      </c>
      <c r="H128" s="6">
        <v>30.49951171875</v>
      </c>
      <c r="I128" s="6">
        <v>29.95479393005371</v>
      </c>
      <c r="J128" s="6">
        <v>29.45708274841309</v>
      </c>
      <c r="K128" s="6">
        <v>28.46548652648926</v>
      </c>
      <c r="L128" s="6">
        <v>28.05710792541504</v>
      </c>
      <c r="M128" s="6">
        <v>27.72594833374023</v>
      </c>
      <c r="N128" s="6">
        <v>27.57733535766602</v>
      </c>
      <c r="O128" s="6">
        <v>27.30054664611816</v>
      </c>
      <c r="P128" s="6">
        <v>27.14051818847656</v>
      </c>
      <c r="Q128" s="6">
        <v>27.24587821960449</v>
      </c>
      <c r="R128" s="6">
        <v>27.15987205505371</v>
      </c>
      <c r="S128" s="6">
        <v>27.27698707580566</v>
      </c>
      <c r="T128" s="6">
        <v>27.57066345214844</v>
      </c>
      <c r="U128" s="6">
        <v>27.88265037536621</v>
      </c>
      <c r="V128" s="6">
        <v>28.20572662353516</v>
      </c>
      <c r="W128" s="6">
        <v>28.44685745239258</v>
      </c>
      <c r="X128" s="6">
        <v>28.61313629150391</v>
      </c>
      <c r="Y128" s="6">
        <v>28.73825454711914</v>
      </c>
      <c r="Z128" s="6">
        <v>28.95202827453613</v>
      </c>
      <c r="AA128" s="6">
        <v>29.1624813079834</v>
      </c>
      <c r="AB128" s="6">
        <v>29.35620880126953</v>
      </c>
      <c r="AC128" s="6">
        <v>29.61818885803223</v>
      </c>
      <c r="AD128" s="6">
        <v>-0.003602071575695587</v>
      </c>
    </row>
    <row r="129" spans="1:30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2.860584027075674E-05</v>
      </c>
      <c r="L129" s="4">
        <v>3.303862831671722E-05</v>
      </c>
      <c r="M129" s="4">
        <v>0</v>
      </c>
      <c r="N129" s="4">
        <v>7.655652552784886E-06</v>
      </c>
      <c r="O129" s="4">
        <v>3.692331301863305E-05</v>
      </c>
      <c r="P129" s="4">
        <v>3.692331301863305E-05</v>
      </c>
      <c r="Q129" s="4">
        <v>3.692331301863305E-05</v>
      </c>
      <c r="R129" s="4">
        <v>3.692331301863305E-05</v>
      </c>
      <c r="S129" s="4">
        <v>3.692331301863305E-05</v>
      </c>
      <c r="T129" s="4">
        <v>3.692331301863305E-05</v>
      </c>
      <c r="U129" s="4">
        <v>3.692331301863305E-05</v>
      </c>
      <c r="V129" s="4">
        <v>3.692331301863305E-05</v>
      </c>
      <c r="W129" s="4">
        <v>3.692331301863305E-05</v>
      </c>
      <c r="X129" s="4">
        <v>3.692331301863305E-05</v>
      </c>
      <c r="Y129" s="4">
        <v>3.692331301863305E-05</v>
      </c>
      <c r="Z129" s="4">
        <v>3.692331301863305E-05</v>
      </c>
      <c r="AA129" s="4">
        <v>3.692331301863305E-05</v>
      </c>
      <c r="AB129" s="4">
        <v>3.692331301863305E-05</v>
      </c>
      <c r="AC129" s="4">
        <v>3.692331301863305E-05</v>
      </c>
      <c r="AD129" s="4" t="s">
        <v>290</v>
      </c>
    </row>
    <row r="130" spans="1:30" s="6" customFormat="1">
      <c r="A130" s="6" t="s">
        <v>104</v>
      </c>
      <c r="B130" s="6" t="s">
        <v>156</v>
      </c>
      <c r="C130" s="6">
        <v>32.53158950805664</v>
      </c>
      <c r="D130" s="6">
        <v>32.29973220825195</v>
      </c>
      <c r="E130" s="6">
        <v>31.16878700256348</v>
      </c>
      <c r="F130" s="6">
        <v>30.84126281738281</v>
      </c>
      <c r="G130" s="6">
        <v>30.72575187683105</v>
      </c>
      <c r="H130" s="6">
        <v>30.49951171875</v>
      </c>
      <c r="I130" s="6">
        <v>29.95479393005371</v>
      </c>
      <c r="J130" s="6">
        <v>29.45708274841309</v>
      </c>
      <c r="K130" s="6">
        <v>28.46551513671875</v>
      </c>
      <c r="L130" s="6">
        <v>28.0571403503418</v>
      </c>
      <c r="M130" s="6">
        <v>27.72594833374023</v>
      </c>
      <c r="N130" s="6">
        <v>27.57734298706055</v>
      </c>
      <c r="O130" s="6">
        <v>27.30058288574219</v>
      </c>
      <c r="P130" s="6">
        <v>27.14055442810059</v>
      </c>
      <c r="Q130" s="6">
        <v>27.24591445922852</v>
      </c>
      <c r="R130" s="6">
        <v>27.15990829467773</v>
      </c>
      <c r="S130" s="6">
        <v>27.27702331542969</v>
      </c>
      <c r="T130" s="6">
        <v>27.57069969177246</v>
      </c>
      <c r="U130" s="6">
        <v>27.88268661499023</v>
      </c>
      <c r="V130" s="6">
        <v>28.20576286315918</v>
      </c>
      <c r="W130" s="6">
        <v>28.4468936920166</v>
      </c>
      <c r="X130" s="6">
        <v>28.61317253112793</v>
      </c>
      <c r="Y130" s="6">
        <v>28.73829078674316</v>
      </c>
      <c r="Z130" s="6">
        <v>28.95206451416016</v>
      </c>
      <c r="AA130" s="6">
        <v>29.16251754760742</v>
      </c>
      <c r="AB130" s="6">
        <v>29.35624504089355</v>
      </c>
      <c r="AC130" s="6">
        <v>29.61822509765625</v>
      </c>
      <c r="AD130" s="6">
        <v>-0.003602024685245953</v>
      </c>
    </row>
    <row r="131" spans="1:30" s="4" customFormat="1"/>
    <row r="132" spans="1:30" s="6" customFormat="1">
      <c r="B132" s="6" t="s">
        <v>207</v>
      </c>
    </row>
    <row r="133" spans="1:30" s="4" customFormat="1">
      <c r="A133" s="4" t="s">
        <v>105</v>
      </c>
      <c r="B133" s="4" t="s">
        <v>208</v>
      </c>
      <c r="C133" s="4">
        <v>1.059997320175171</v>
      </c>
      <c r="D133" s="4">
        <v>1.075445652008057</v>
      </c>
      <c r="E133" s="4">
        <v>1.100681304931641</v>
      </c>
      <c r="F133" s="4">
        <v>1.107998132705688</v>
      </c>
      <c r="G133" s="4">
        <v>1.107666969299316</v>
      </c>
      <c r="H133" s="4">
        <v>1.111605405807495</v>
      </c>
      <c r="I133" s="4">
        <v>1.122377872467041</v>
      </c>
      <c r="J133" s="4">
        <v>1.132179737091064</v>
      </c>
      <c r="K133" s="4">
        <v>1.142614364624023</v>
      </c>
      <c r="L133" s="4">
        <v>1.14902138710022</v>
      </c>
      <c r="M133" s="4">
        <v>1.154539585113525</v>
      </c>
      <c r="N133" s="4">
        <v>1.159908771514893</v>
      </c>
      <c r="O133" s="4">
        <v>1.168984413146973</v>
      </c>
      <c r="P133" s="4">
        <v>1.172854781150818</v>
      </c>
      <c r="Q133" s="4">
        <v>1.178173899650574</v>
      </c>
      <c r="R133" s="4">
        <v>1.184565305709839</v>
      </c>
      <c r="S133" s="4">
        <v>1.185943365097046</v>
      </c>
      <c r="T133" s="4">
        <v>1.188876986503601</v>
      </c>
      <c r="U133" s="4">
        <v>1.190759539604187</v>
      </c>
      <c r="V133" s="4">
        <v>1.196219801902771</v>
      </c>
      <c r="W133" s="4">
        <v>1.202141046524048</v>
      </c>
      <c r="X133" s="4">
        <v>1.208681702613831</v>
      </c>
      <c r="Y133" s="4">
        <v>1.213813900947571</v>
      </c>
      <c r="Z133" s="4">
        <v>1.215346217155457</v>
      </c>
      <c r="AA133" s="4">
        <v>1.217082142829895</v>
      </c>
      <c r="AB133" s="4">
        <v>1.216963410377502</v>
      </c>
      <c r="AC133" s="4">
        <v>1.216018199920654</v>
      </c>
      <c r="AD133" s="4">
        <v>0.005295331371644396</v>
      </c>
    </row>
    <row r="134" spans="1:30" s="4" customFormat="1">
      <c r="A134" s="4" t="s">
        <v>106</v>
      </c>
      <c r="B134" s="4" t="s">
        <v>209</v>
      </c>
      <c r="C134" s="4">
        <v>0.003647563280537724</v>
      </c>
      <c r="D134" s="4">
        <v>0.003685080213472247</v>
      </c>
      <c r="E134" s="4">
        <v>0.004533390514552593</v>
      </c>
      <c r="F134" s="4">
        <v>0.004614385776221752</v>
      </c>
      <c r="G134" s="4">
        <v>0.004638475831598043</v>
      </c>
      <c r="H134" s="4">
        <v>0.004690142814069986</v>
      </c>
      <c r="I134" s="4">
        <v>0.004769750870764256</v>
      </c>
      <c r="J134" s="4">
        <v>0.004865194670855999</v>
      </c>
      <c r="K134" s="4">
        <v>0.005091805011034012</v>
      </c>
      <c r="L134" s="4">
        <v>0.005110001657158136</v>
      </c>
      <c r="M134" s="4">
        <v>0.005502579733729362</v>
      </c>
      <c r="N134" s="4">
        <v>0.005868799518793821</v>
      </c>
      <c r="O134" s="4">
        <v>0.006232580170035362</v>
      </c>
      <c r="P134" s="4">
        <v>0.005323270801454782</v>
      </c>
      <c r="Q134" s="4">
        <v>0.004648023750633001</v>
      </c>
      <c r="R134" s="4">
        <v>0.004711604211479425</v>
      </c>
      <c r="S134" s="4">
        <v>0.004740212578326464</v>
      </c>
      <c r="T134" s="4">
        <v>0.004711482208222151</v>
      </c>
      <c r="U134" s="4">
        <v>0.004528867080807686</v>
      </c>
      <c r="V134" s="4">
        <v>0.004133971873670816</v>
      </c>
      <c r="W134" s="4">
        <v>0.003960698843002319</v>
      </c>
      <c r="X134" s="4">
        <v>0.003722209483385086</v>
      </c>
      <c r="Y134" s="4">
        <v>0.003505484666675329</v>
      </c>
      <c r="Z134" s="4">
        <v>0.003514414187520742</v>
      </c>
      <c r="AA134" s="4">
        <v>0.003514060983434319</v>
      </c>
      <c r="AB134" s="4">
        <v>0.003505015280097723</v>
      </c>
      <c r="AC134" s="4">
        <v>0.002965935505926609</v>
      </c>
      <c r="AD134" s="4">
        <v>-0.007924848847263188</v>
      </c>
    </row>
    <row r="135" spans="1:30" s="4" customFormat="1">
      <c r="A135" s="4" t="s">
        <v>107</v>
      </c>
      <c r="B135" s="4" t="s">
        <v>210</v>
      </c>
      <c r="C135" s="4">
        <v>0.2812978029251099</v>
      </c>
      <c r="D135" s="4">
        <v>0.2837916910648346</v>
      </c>
      <c r="E135" s="4">
        <v>0.2856083512306213</v>
      </c>
      <c r="F135" s="4">
        <v>0.2858045399188995</v>
      </c>
      <c r="G135" s="4">
        <v>0.2861921787261963</v>
      </c>
      <c r="H135" s="4">
        <v>0.2864048779010773</v>
      </c>
      <c r="I135" s="4">
        <v>0.2864272594451904</v>
      </c>
      <c r="J135" s="4">
        <v>0.2864265143871307</v>
      </c>
      <c r="K135" s="4">
        <v>0.2869312167167664</v>
      </c>
      <c r="L135" s="4">
        <v>0.2884445488452911</v>
      </c>
      <c r="M135" s="4">
        <v>0.2909085154533386</v>
      </c>
      <c r="N135" s="4">
        <v>0.2922482788562775</v>
      </c>
      <c r="O135" s="4">
        <v>0.2930524051189423</v>
      </c>
      <c r="P135" s="4">
        <v>0.2948752641677856</v>
      </c>
      <c r="Q135" s="4">
        <v>0.2964945137500763</v>
      </c>
      <c r="R135" s="4">
        <v>0.2978835701942444</v>
      </c>
      <c r="S135" s="4">
        <v>0.3013649582862854</v>
      </c>
      <c r="T135" s="4">
        <v>0.3046479523181915</v>
      </c>
      <c r="U135" s="4">
        <v>0.3084067106246948</v>
      </c>
      <c r="V135" s="4">
        <v>0.3089689314365387</v>
      </c>
      <c r="W135" s="4">
        <v>0.3091576397418976</v>
      </c>
      <c r="X135" s="4">
        <v>0.3087694942951202</v>
      </c>
      <c r="Y135" s="4">
        <v>0.3072744905948639</v>
      </c>
      <c r="Z135" s="4">
        <v>0.3112891912460327</v>
      </c>
      <c r="AA135" s="4">
        <v>0.3165072798728943</v>
      </c>
      <c r="AB135" s="4">
        <v>0.3211422264575958</v>
      </c>
      <c r="AC135" s="4">
        <v>0.3243004083633423</v>
      </c>
      <c r="AD135" s="4">
        <v>0.005486394188156218</v>
      </c>
    </row>
    <row r="136" spans="1:30" s="6" customFormat="1">
      <c r="A136" s="6" t="s">
        <v>108</v>
      </c>
      <c r="B136" s="6" t="s">
        <v>206</v>
      </c>
      <c r="C136" s="6">
        <v>1.344942688941956</v>
      </c>
      <c r="D136" s="6">
        <v>1.362922430038452</v>
      </c>
      <c r="E136" s="6">
        <v>1.390823125839233</v>
      </c>
      <c r="F136" s="6">
        <v>1.398416996002197</v>
      </c>
      <c r="G136" s="6">
        <v>1.398497581481934</v>
      </c>
      <c r="H136" s="6">
        <v>1.402700424194336</v>
      </c>
      <c r="I136" s="6">
        <v>1.413574934005737</v>
      </c>
      <c r="J136" s="6">
        <v>1.423471450805664</v>
      </c>
      <c r="K136" s="6">
        <v>1.434637308120728</v>
      </c>
      <c r="L136" s="6">
        <v>1.442575931549072</v>
      </c>
      <c r="M136" s="6">
        <v>1.450950622558594</v>
      </c>
      <c r="N136" s="6">
        <v>1.458025813102722</v>
      </c>
      <c r="O136" s="6">
        <v>1.468269467353821</v>
      </c>
      <c r="P136" s="6">
        <v>1.473053336143494</v>
      </c>
      <c r="Q136" s="6">
        <v>1.479316353797913</v>
      </c>
      <c r="R136" s="6">
        <v>1.487160444259644</v>
      </c>
      <c r="S136" s="6">
        <v>1.492048501968384</v>
      </c>
      <c r="T136" s="6">
        <v>1.498236417770386</v>
      </c>
      <c r="U136" s="6">
        <v>1.503695130348206</v>
      </c>
      <c r="V136" s="6">
        <v>1.509322643280029</v>
      </c>
      <c r="W136" s="6">
        <v>1.515259385108948</v>
      </c>
      <c r="X136" s="6">
        <v>1.521173357963562</v>
      </c>
      <c r="Y136" s="6">
        <v>1.524593830108643</v>
      </c>
      <c r="Z136" s="6">
        <v>1.530149817466736</v>
      </c>
      <c r="AA136" s="6">
        <v>1.537103414535522</v>
      </c>
      <c r="AB136" s="6">
        <v>1.541610598564148</v>
      </c>
      <c r="AC136" s="6">
        <v>1.54328453540802</v>
      </c>
      <c r="AD136" s="6">
        <v>0.005304850334808764</v>
      </c>
    </row>
    <row r="137" spans="1:30" s="4" customFormat="1">
      <c r="A137" s="4" t="s">
        <v>109</v>
      </c>
      <c r="B137" s="4" t="s">
        <v>155</v>
      </c>
      <c r="C137" s="4">
        <v>0.005184620153158903</v>
      </c>
      <c r="D137" s="4">
        <v>0.005129239987581968</v>
      </c>
      <c r="E137" s="4">
        <v>0.005871357396245003</v>
      </c>
      <c r="F137" s="4">
        <v>0.005737293977290392</v>
      </c>
      <c r="G137" s="4">
        <v>0.005633186548948288</v>
      </c>
      <c r="H137" s="4">
        <v>0.005517227575182915</v>
      </c>
      <c r="I137" s="4">
        <v>0.005343854892998934</v>
      </c>
      <c r="J137" s="4">
        <v>0.005205981899052858</v>
      </c>
      <c r="K137" s="4">
        <v>0.004991377238184214</v>
      </c>
      <c r="L137" s="4">
        <v>0.004759354516863823</v>
      </c>
      <c r="M137" s="4">
        <v>0.004863047506660223</v>
      </c>
      <c r="N137" s="4">
        <v>0.004930693656206131</v>
      </c>
      <c r="O137" s="4">
        <v>0.004940861370414495</v>
      </c>
      <c r="P137" s="4">
        <v>0.004029347095638514</v>
      </c>
      <c r="Q137" s="4">
        <v>0.003433291334658861</v>
      </c>
      <c r="R137" s="4">
        <v>0.003345219884067774</v>
      </c>
      <c r="S137" s="4">
        <v>0.003291770117357373</v>
      </c>
      <c r="T137" s="4">
        <v>0.003248774912208319</v>
      </c>
      <c r="U137" s="4">
        <v>0.003116735024377704</v>
      </c>
      <c r="V137" s="4">
        <v>0.00284600374288857</v>
      </c>
      <c r="W137" s="4">
        <v>0.00271018105559051</v>
      </c>
      <c r="X137" s="4">
        <v>0.002513209357857704</v>
      </c>
      <c r="Y137" s="4">
        <v>0.002331472467631102</v>
      </c>
      <c r="Z137" s="4">
        <v>0.002312377095222473</v>
      </c>
      <c r="AA137" s="4">
        <v>0.002278593135997653</v>
      </c>
      <c r="AB137" s="4">
        <v>0.00223169382661581</v>
      </c>
      <c r="AC137" s="4">
        <v>0.001867551938630641</v>
      </c>
      <c r="AD137" s="4">
        <v>-0.03851070838519011</v>
      </c>
    </row>
    <row r="138" spans="1:30" s="6" customFormat="1">
      <c r="A138" s="6" t="s">
        <v>110</v>
      </c>
      <c r="B138" s="6" t="s">
        <v>211</v>
      </c>
      <c r="C138" s="6">
        <v>1.350127339363098</v>
      </c>
      <c r="D138" s="6">
        <v>1.368051648139954</v>
      </c>
      <c r="E138" s="6">
        <v>1.396694540977478</v>
      </c>
      <c r="F138" s="6">
        <v>1.404154300689697</v>
      </c>
      <c r="G138" s="6">
        <v>1.404130816459656</v>
      </c>
      <c r="H138" s="6">
        <v>1.408217668533325</v>
      </c>
      <c r="I138" s="6">
        <v>1.41891884803772</v>
      </c>
      <c r="J138" s="6">
        <v>1.428677439689636</v>
      </c>
      <c r="K138" s="6">
        <v>1.439628720283508</v>
      </c>
      <c r="L138" s="6">
        <v>1.447335243225098</v>
      </c>
      <c r="M138" s="6">
        <v>1.455813646316528</v>
      </c>
      <c r="N138" s="6">
        <v>1.462956547737122</v>
      </c>
      <c r="O138" s="6">
        <v>1.473210334777832</v>
      </c>
      <c r="P138" s="6">
        <v>1.4770827293396</v>
      </c>
      <c r="Q138" s="6">
        <v>1.482749700546265</v>
      </c>
      <c r="R138" s="6">
        <v>1.490505695343018</v>
      </c>
      <c r="S138" s="6">
        <v>1.49534022808075</v>
      </c>
      <c r="T138" s="6">
        <v>1.501485228538513</v>
      </c>
      <c r="U138" s="6">
        <v>1.506811857223511</v>
      </c>
      <c r="V138" s="6">
        <v>1.512168645858765</v>
      </c>
      <c r="W138" s="6">
        <v>1.517969608306885</v>
      </c>
      <c r="X138" s="6">
        <v>1.523686528205872</v>
      </c>
      <c r="Y138" s="6">
        <v>1.526925325393677</v>
      </c>
      <c r="Z138" s="6">
        <v>1.532462239265442</v>
      </c>
      <c r="AA138" s="6">
        <v>1.539381980895996</v>
      </c>
      <c r="AB138" s="6">
        <v>1.543842315673828</v>
      </c>
      <c r="AC138" s="6">
        <v>1.545152068138123</v>
      </c>
      <c r="AD138" s="6">
        <v>0.005202850293474448</v>
      </c>
    </row>
    <row r="139" spans="1:30" s="4" customFormat="1"/>
    <row r="140" spans="1:30" s="6" customFormat="1">
      <c r="B140" s="6" t="s">
        <v>212</v>
      </c>
    </row>
    <row r="141" spans="1:30" s="4" customFormat="1">
      <c r="A141" s="4" t="s">
        <v>111</v>
      </c>
      <c r="B141" s="4" t="s">
        <v>213</v>
      </c>
      <c r="C141" s="4">
        <v>4.209641456604004</v>
      </c>
      <c r="D141" s="4">
        <v>4.311134338378906</v>
      </c>
      <c r="E141" s="4">
        <v>4.308537006378174</v>
      </c>
      <c r="F141" s="4">
        <v>4.31389045715332</v>
      </c>
      <c r="G141" s="4">
        <v>4.321058750152588</v>
      </c>
      <c r="H141" s="4">
        <v>4.326472282409668</v>
      </c>
      <c r="I141" s="4">
        <v>4.328848838806152</v>
      </c>
      <c r="J141" s="4">
        <v>4.329314231872559</v>
      </c>
      <c r="K141" s="4">
        <v>4.330407619476318</v>
      </c>
      <c r="L141" s="4">
        <v>4.329619407653809</v>
      </c>
      <c r="M141" s="4">
        <v>4.327173709869385</v>
      </c>
      <c r="N141" s="4">
        <v>4.326995849609375</v>
      </c>
      <c r="O141" s="4">
        <v>4.325944900512695</v>
      </c>
      <c r="P141" s="4">
        <v>4.324495315551758</v>
      </c>
      <c r="Q141" s="4">
        <v>4.323460578918457</v>
      </c>
      <c r="R141" s="4">
        <v>4.318398952484131</v>
      </c>
      <c r="S141" s="4">
        <v>4.355515003204346</v>
      </c>
      <c r="T141" s="4">
        <v>4.396714687347412</v>
      </c>
      <c r="U141" s="4">
        <v>4.442972660064697</v>
      </c>
      <c r="V141" s="4">
        <v>4.46638298034668</v>
      </c>
      <c r="W141" s="4">
        <v>4.490735530853271</v>
      </c>
      <c r="X141" s="4">
        <v>4.512276172637939</v>
      </c>
      <c r="Y141" s="4">
        <v>4.512357711791992</v>
      </c>
      <c r="Z141" s="4">
        <v>4.556080341339111</v>
      </c>
      <c r="AA141" s="4">
        <v>4.623775482177734</v>
      </c>
      <c r="AB141" s="4">
        <v>4.672552585601807</v>
      </c>
      <c r="AC141" s="4">
        <v>4.7109375</v>
      </c>
      <c r="AD141" s="4">
        <v>0.004336662895475962</v>
      </c>
    </row>
    <row r="142" spans="1:30" s="4" customFormat="1">
      <c r="A142" s="4" t="s">
        <v>112</v>
      </c>
      <c r="B142" s="4" t="s">
        <v>158</v>
      </c>
      <c r="C142" s="4">
        <v>16.51355934143066</v>
      </c>
      <c r="D142" s="4">
        <v>16.4892406463623</v>
      </c>
      <c r="E142" s="4">
        <v>16.49010276794434</v>
      </c>
      <c r="F142" s="4">
        <v>16.4221363067627</v>
      </c>
      <c r="G142" s="4">
        <v>16.25274467468262</v>
      </c>
      <c r="H142" s="4">
        <v>16.06305313110352</v>
      </c>
      <c r="I142" s="4">
        <v>15.85489368438721</v>
      </c>
      <c r="J142" s="4">
        <v>15.6811580657959</v>
      </c>
      <c r="K142" s="4">
        <v>15.48734474182129</v>
      </c>
      <c r="L142" s="4">
        <v>15.31630516052246</v>
      </c>
      <c r="M142" s="4">
        <v>15.16857051849365</v>
      </c>
      <c r="N142" s="4">
        <v>15.01919078826904</v>
      </c>
      <c r="O142" s="4">
        <v>14.84420013427734</v>
      </c>
      <c r="P142" s="4">
        <v>14.67525100708008</v>
      </c>
      <c r="Q142" s="4">
        <v>14.53844165802002</v>
      </c>
      <c r="R142" s="4">
        <v>14.40297031402588</v>
      </c>
      <c r="S142" s="4">
        <v>14.29074573516846</v>
      </c>
      <c r="T142" s="4">
        <v>14.19089031219482</v>
      </c>
      <c r="U142" s="4">
        <v>14.07466316223145</v>
      </c>
      <c r="V142" s="4">
        <v>13.99883556365967</v>
      </c>
      <c r="W142" s="4">
        <v>13.90421295166016</v>
      </c>
      <c r="X142" s="4">
        <v>13.83526039123535</v>
      </c>
      <c r="Y142" s="4">
        <v>13.75587749481201</v>
      </c>
      <c r="Z142" s="4">
        <v>13.70888900756836</v>
      </c>
      <c r="AA142" s="4">
        <v>13.62851905822754</v>
      </c>
      <c r="AB142" s="4">
        <v>13.57959175109863</v>
      </c>
      <c r="AC142" s="4">
        <v>13.56472587585449</v>
      </c>
      <c r="AD142" s="4">
        <v>-0.007537185875232</v>
      </c>
    </row>
    <row r="143" spans="1:30" s="4" customFormat="1">
      <c r="A143" s="4" t="s">
        <v>113</v>
      </c>
      <c r="B143" s="4" t="s">
        <v>181</v>
      </c>
      <c r="C143" s="4">
        <v>0.003754728473722935</v>
      </c>
      <c r="D143" s="4">
        <v>0.003469705581665039</v>
      </c>
      <c r="E143" s="4">
        <v>0.003177050268277526</v>
      </c>
      <c r="F143" s="4">
        <v>0.002843039343133569</v>
      </c>
      <c r="G143" s="4">
        <v>0.002752041211351752</v>
      </c>
      <c r="H143" s="4">
        <v>0.00268703862093389</v>
      </c>
      <c r="I143" s="4">
        <v>0.002573147881776094</v>
      </c>
      <c r="J143" s="4">
        <v>0.002363052684813738</v>
      </c>
      <c r="K143" s="4">
        <v>0.002207459649071097</v>
      </c>
      <c r="L143" s="4">
        <v>0.00205217907205224</v>
      </c>
      <c r="M143" s="4">
        <v>0.001922260620631278</v>
      </c>
      <c r="N143" s="4">
        <v>0.001805205945856869</v>
      </c>
      <c r="O143" s="4">
        <v>0.001697318279184401</v>
      </c>
      <c r="P143" s="4">
        <v>0.001639160211198032</v>
      </c>
      <c r="Q143" s="4">
        <v>0.001513283583335578</v>
      </c>
      <c r="R143" s="4">
        <v>0.001472662901505828</v>
      </c>
      <c r="S143" s="4">
        <v>0.001443036133423448</v>
      </c>
      <c r="T143" s="4">
        <v>0.001417752588167787</v>
      </c>
      <c r="U143" s="4">
        <v>0.001386111602187157</v>
      </c>
      <c r="V143" s="4">
        <v>0.001353732426650822</v>
      </c>
      <c r="W143" s="4">
        <v>0.001357586123049259</v>
      </c>
      <c r="X143" s="4">
        <v>0.001315890345722437</v>
      </c>
      <c r="Y143" s="4">
        <v>0.001304056495428085</v>
      </c>
      <c r="Z143" s="4">
        <v>0.001328437705524266</v>
      </c>
      <c r="AA143" s="4">
        <v>0.001319304923526943</v>
      </c>
      <c r="AB143" s="4">
        <v>0.001309633487835526</v>
      </c>
      <c r="AC143" s="4">
        <v>0.001288206898607314</v>
      </c>
      <c r="AD143" s="4">
        <v>-0.04030984035677376</v>
      </c>
    </row>
    <row r="144" spans="1:30" s="4" customFormat="1">
      <c r="A144" s="4" t="s">
        <v>114</v>
      </c>
      <c r="B144" s="4" t="s">
        <v>182</v>
      </c>
      <c r="C144" s="4">
        <v>3.520226001739502</v>
      </c>
      <c r="D144" s="4">
        <v>3.573042631149292</v>
      </c>
      <c r="E144" s="4">
        <v>3.579879522323608</v>
      </c>
      <c r="F144" s="4">
        <v>3.593990325927734</v>
      </c>
      <c r="G144" s="4">
        <v>3.62139105796814</v>
      </c>
      <c r="H144" s="4">
        <v>3.652865409851074</v>
      </c>
      <c r="I144" s="4">
        <v>3.680092811584473</v>
      </c>
      <c r="J144" s="4">
        <v>3.69927716255188</v>
      </c>
      <c r="K144" s="4">
        <v>3.722619533538818</v>
      </c>
      <c r="L144" s="4">
        <v>3.747006177902222</v>
      </c>
      <c r="M144" s="4">
        <v>3.770576953887939</v>
      </c>
      <c r="N144" s="4">
        <v>3.800823926925659</v>
      </c>
      <c r="O144" s="4">
        <v>3.833920478820801</v>
      </c>
      <c r="P144" s="4">
        <v>3.873107671737671</v>
      </c>
      <c r="Q144" s="4">
        <v>3.915106534957886</v>
      </c>
      <c r="R144" s="4">
        <v>3.958131074905396</v>
      </c>
      <c r="S144" s="4">
        <v>4.000441074371338</v>
      </c>
      <c r="T144" s="4">
        <v>4.040456295013428</v>
      </c>
      <c r="U144" s="4">
        <v>4.085136413574219</v>
      </c>
      <c r="V144" s="4">
        <v>4.126887798309326</v>
      </c>
      <c r="W144" s="4">
        <v>4.1636061668396</v>
      </c>
      <c r="X144" s="4">
        <v>4.198862552642822</v>
      </c>
      <c r="Y144" s="4">
        <v>4.231776714324951</v>
      </c>
      <c r="Z144" s="4">
        <v>4.272231578826904</v>
      </c>
      <c r="AA144" s="4">
        <v>4.31575345993042</v>
      </c>
      <c r="AB144" s="4">
        <v>4.354756355285645</v>
      </c>
      <c r="AC144" s="4">
        <v>4.393399715423584</v>
      </c>
      <c r="AD144" s="4">
        <v>0.008558654464435822</v>
      </c>
    </row>
    <row r="145" spans="1:30" s="4" customFormat="1">
      <c r="A145" s="4" t="s">
        <v>115</v>
      </c>
      <c r="B145" s="4" t="s">
        <v>196</v>
      </c>
      <c r="C145" s="4">
        <v>0.003189200069755316</v>
      </c>
      <c r="D145" s="4">
        <v>0.002750599989667535</v>
      </c>
      <c r="E145" s="4">
        <v>0.004114539362490177</v>
      </c>
      <c r="F145" s="4">
        <v>0.00414217310026288</v>
      </c>
      <c r="G145" s="4">
        <v>0.004022609908133745</v>
      </c>
      <c r="H145" s="4">
        <v>0.003537348937243223</v>
      </c>
      <c r="I145" s="4">
        <v>0.003092036815360188</v>
      </c>
      <c r="J145" s="4">
        <v>0.002895589452236891</v>
      </c>
      <c r="K145" s="4">
        <v>0.002953820396214724</v>
      </c>
      <c r="L145" s="4">
        <v>0.002875416306778789</v>
      </c>
      <c r="M145" s="4">
        <v>0.00266273133456707</v>
      </c>
      <c r="N145" s="4">
        <v>0.002531655831262469</v>
      </c>
      <c r="O145" s="4">
        <v>0.002547441981732845</v>
      </c>
      <c r="P145" s="4">
        <v>0.002426136983558536</v>
      </c>
      <c r="Q145" s="4">
        <v>0.002337402431294322</v>
      </c>
      <c r="R145" s="4">
        <v>0.002239714842289686</v>
      </c>
      <c r="S145" s="4">
        <v>0.002168131759390235</v>
      </c>
      <c r="T145" s="4">
        <v>0.00213073450140655</v>
      </c>
      <c r="U145" s="4">
        <v>0.002111847512423992</v>
      </c>
      <c r="V145" s="4">
        <v>0.002020850079134107</v>
      </c>
      <c r="W145" s="4">
        <v>0.00196740054525435</v>
      </c>
      <c r="X145" s="4">
        <v>0.00182896526530385</v>
      </c>
      <c r="Y145" s="4">
        <v>0.001769126625731587</v>
      </c>
      <c r="Z145" s="4">
        <v>0.001766931382007897</v>
      </c>
      <c r="AA145" s="4">
        <v>0.001735844183713198</v>
      </c>
      <c r="AB145" s="4">
        <v>0.001705600298009813</v>
      </c>
      <c r="AC145" s="4">
        <v>0.001664242474362254</v>
      </c>
      <c r="AD145" s="4">
        <v>-0.02470509539882171</v>
      </c>
    </row>
    <row r="146" spans="1:30" s="4" customFormat="1">
      <c r="A146" s="4" t="s">
        <v>116</v>
      </c>
      <c r="B146" s="4" t="s">
        <v>149</v>
      </c>
      <c r="C146" s="4">
        <v>8.69007682800293</v>
      </c>
      <c r="D146" s="4">
        <v>8.996450424194336</v>
      </c>
      <c r="E146" s="4">
        <v>8.949705123901367</v>
      </c>
      <c r="F146" s="4">
        <v>8.875295639038086</v>
      </c>
      <c r="G146" s="4">
        <v>8.830622673034668</v>
      </c>
      <c r="H146" s="4">
        <v>8.783329963684082</v>
      </c>
      <c r="I146" s="4">
        <v>8.715059280395508</v>
      </c>
      <c r="J146" s="4">
        <v>8.647258758544922</v>
      </c>
      <c r="K146" s="4">
        <v>8.558437347412109</v>
      </c>
      <c r="L146" s="4">
        <v>8.489639282226562</v>
      </c>
      <c r="M146" s="4">
        <v>8.421284675598145</v>
      </c>
      <c r="N146" s="4">
        <v>8.356545448303223</v>
      </c>
      <c r="O146" s="4">
        <v>8.307839393615723</v>
      </c>
      <c r="P146" s="4">
        <v>8.264788627624512</v>
      </c>
      <c r="Q146" s="4">
        <v>8.230324745178223</v>
      </c>
      <c r="R146" s="4">
        <v>8.184235572814941</v>
      </c>
      <c r="S146" s="4">
        <v>8.14576244354248</v>
      </c>
      <c r="T146" s="4">
        <v>8.10608959197998</v>
      </c>
      <c r="U146" s="4">
        <v>8.07561206817627</v>
      </c>
      <c r="V146" s="4">
        <v>8.044892311096191</v>
      </c>
      <c r="W146" s="4">
        <v>8.012303352355957</v>
      </c>
      <c r="X146" s="4">
        <v>7.987698554992676</v>
      </c>
      <c r="Y146" s="4">
        <v>7.961974143981934</v>
      </c>
      <c r="Z146" s="4">
        <v>7.962564945220947</v>
      </c>
      <c r="AA146" s="4">
        <v>7.964930057525635</v>
      </c>
      <c r="AB146" s="4">
        <v>7.965888023376465</v>
      </c>
      <c r="AC146" s="4">
        <v>7.95805835723877</v>
      </c>
      <c r="AD146" s="4">
        <v>-0.003378768880840544</v>
      </c>
    </row>
    <row r="147" spans="1:30" s="4" customFormat="1">
      <c r="A147" s="4" t="s">
        <v>117</v>
      </c>
      <c r="B147" s="4" t="s">
        <v>161</v>
      </c>
      <c r="C147" s="4">
        <v>0.6394954323768616</v>
      </c>
      <c r="D147" s="4">
        <v>0.6008315682411194</v>
      </c>
      <c r="E147" s="4">
        <v>0.595770001411438</v>
      </c>
      <c r="F147" s="4">
        <v>0.604137122631073</v>
      </c>
      <c r="G147" s="4">
        <v>0.6062952876091003</v>
      </c>
      <c r="H147" s="4">
        <v>0.6133915185928345</v>
      </c>
      <c r="I147" s="4">
        <v>0.6197523474693298</v>
      </c>
      <c r="J147" s="4">
        <v>0.6246927380561829</v>
      </c>
      <c r="K147" s="4">
        <v>0.6289735436439514</v>
      </c>
      <c r="L147" s="4">
        <v>0.6327716112136841</v>
      </c>
      <c r="M147" s="4">
        <v>0.6372786164283752</v>
      </c>
      <c r="N147" s="4">
        <v>0.6435254812240601</v>
      </c>
      <c r="O147" s="4">
        <v>0.6473972201347351</v>
      </c>
      <c r="P147" s="4">
        <v>0.6521908044815063</v>
      </c>
      <c r="Q147" s="4">
        <v>0.6552951335906982</v>
      </c>
      <c r="R147" s="4">
        <v>0.6587815880775452</v>
      </c>
      <c r="S147" s="4">
        <v>0.661498486995697</v>
      </c>
      <c r="T147" s="4">
        <v>0.6618649363517761</v>
      </c>
      <c r="U147" s="4">
        <v>0.6622638702392578</v>
      </c>
      <c r="V147" s="4">
        <v>0.6625773310661316</v>
      </c>
      <c r="W147" s="4">
        <v>0.6626915335655212</v>
      </c>
      <c r="X147" s="4">
        <v>0.662914514541626</v>
      </c>
      <c r="Y147" s="4">
        <v>0.6668865084648132</v>
      </c>
      <c r="Z147" s="4">
        <v>0.671282172203064</v>
      </c>
      <c r="AA147" s="4">
        <v>0.6761088371276855</v>
      </c>
      <c r="AB147" s="4">
        <v>0.6805240511894226</v>
      </c>
      <c r="AC147" s="4">
        <v>0.6847743391990662</v>
      </c>
      <c r="AD147" s="4">
        <v>0.002634613497273008</v>
      </c>
    </row>
    <row r="148" spans="1:30" s="4" customFormat="1">
      <c r="A148" s="4" t="s">
        <v>118</v>
      </c>
      <c r="B148" s="4" t="s">
        <v>167</v>
      </c>
      <c r="C148" s="4">
        <v>0.3905253112316132</v>
      </c>
      <c r="D148" s="4">
        <v>0.3550000190734863</v>
      </c>
      <c r="E148" s="4">
        <v>0.550000011920929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0.550000011920929</v>
      </c>
      <c r="P148" s="4">
        <v>0.550000011920929</v>
      </c>
      <c r="Q148" s="4">
        <v>0.550000011920929</v>
      </c>
      <c r="R148" s="4">
        <v>0.550000011920929</v>
      </c>
      <c r="S148" s="4">
        <v>0.550000011920929</v>
      </c>
      <c r="T148" s="4">
        <v>0.550000011920929</v>
      </c>
      <c r="U148" s="4">
        <v>0.550000011920929</v>
      </c>
      <c r="V148" s="4">
        <v>0.550000011920929</v>
      </c>
      <c r="W148" s="4">
        <v>0.550000011920929</v>
      </c>
      <c r="X148" s="4">
        <v>0.550000011920929</v>
      </c>
      <c r="Y148" s="4">
        <v>0.550000011920929</v>
      </c>
      <c r="Z148" s="4">
        <v>0.550000011920929</v>
      </c>
      <c r="AA148" s="4">
        <v>0.550000011920929</v>
      </c>
      <c r="AB148" s="4">
        <v>0.550000011920929</v>
      </c>
      <c r="AC148" s="4">
        <v>0.550000011920929</v>
      </c>
      <c r="AD148" s="4">
        <v>0.01325732136346525</v>
      </c>
    </row>
    <row r="149" spans="1:30" s="4" customFormat="1">
      <c r="A149" s="4" t="s">
        <v>119</v>
      </c>
      <c r="B149" s="4" t="s">
        <v>184</v>
      </c>
      <c r="C149" s="4">
        <v>3.229576826095581</v>
      </c>
      <c r="D149" s="4">
        <v>3.270044088363647</v>
      </c>
      <c r="E149" s="4">
        <v>3.232988834381104</v>
      </c>
      <c r="F149" s="4">
        <v>3.247124671936035</v>
      </c>
      <c r="G149" s="4">
        <v>3.31992506980896</v>
      </c>
      <c r="H149" s="4">
        <v>3.344007968902588</v>
      </c>
      <c r="I149" s="4">
        <v>3.362492561340332</v>
      </c>
      <c r="J149" s="4">
        <v>3.394244194030762</v>
      </c>
      <c r="K149" s="4">
        <v>3.420096874237061</v>
      </c>
      <c r="L149" s="4">
        <v>3.419862508773804</v>
      </c>
      <c r="M149" s="4">
        <v>3.44933295249939</v>
      </c>
      <c r="N149" s="4">
        <v>3.453354120254517</v>
      </c>
      <c r="O149" s="4">
        <v>3.473135948181152</v>
      </c>
      <c r="P149" s="4">
        <v>3.48613429069519</v>
      </c>
      <c r="Q149" s="4">
        <v>3.488990783691406</v>
      </c>
      <c r="R149" s="4">
        <v>3.509298324584961</v>
      </c>
      <c r="S149" s="4">
        <v>3.517526865005493</v>
      </c>
      <c r="T149" s="4">
        <v>3.517421960830688</v>
      </c>
      <c r="U149" s="4">
        <v>3.503237724304199</v>
      </c>
      <c r="V149" s="4">
        <v>3.52107310295105</v>
      </c>
      <c r="W149" s="4">
        <v>3.520611047744751</v>
      </c>
      <c r="X149" s="4">
        <v>3.533322334289551</v>
      </c>
      <c r="Y149" s="4">
        <v>3.532480478286743</v>
      </c>
      <c r="Z149" s="4">
        <v>3.532376050949097</v>
      </c>
      <c r="AA149" s="4">
        <v>3.536027908325195</v>
      </c>
      <c r="AB149" s="4">
        <v>3.535522222518921</v>
      </c>
      <c r="AC149" s="4">
        <v>3.545351982116699</v>
      </c>
      <c r="AD149" s="4">
        <v>0.003594380105465422</v>
      </c>
    </row>
    <row r="150" spans="1:30" s="4" customFormat="1">
      <c r="A150" s="4" t="s">
        <v>120</v>
      </c>
      <c r="B150" s="4" t="s">
        <v>150</v>
      </c>
      <c r="C150" s="4">
        <v>37.1962890625</v>
      </c>
      <c r="D150" s="4">
        <v>37.59849166870117</v>
      </c>
      <c r="E150" s="4">
        <v>37.71109771728516</v>
      </c>
      <c r="F150" s="4">
        <v>37.6107177734375</v>
      </c>
      <c r="G150" s="4">
        <v>37.50605773925781</v>
      </c>
      <c r="H150" s="4">
        <v>37.3366584777832</v>
      </c>
      <c r="I150" s="4">
        <v>37.11422729492188</v>
      </c>
      <c r="J150" s="4">
        <v>36.92883682250977</v>
      </c>
      <c r="K150" s="4">
        <v>36.70083236694336</v>
      </c>
      <c r="L150" s="4">
        <v>36.48807907104492</v>
      </c>
      <c r="M150" s="4">
        <v>36.32688140869141</v>
      </c>
      <c r="N150" s="4">
        <v>36.1529655456543</v>
      </c>
      <c r="O150" s="4">
        <v>35.9849853515625</v>
      </c>
      <c r="P150" s="4">
        <v>35.82839202880859</v>
      </c>
      <c r="Q150" s="4">
        <v>35.70395660400391</v>
      </c>
      <c r="R150" s="4">
        <v>35.58405303955078</v>
      </c>
      <c r="S150" s="4">
        <v>35.52365875244141</v>
      </c>
      <c r="T150" s="4">
        <v>35.46556854248047</v>
      </c>
      <c r="U150" s="4">
        <v>35.39599609375</v>
      </c>
      <c r="V150" s="4">
        <v>35.3726692199707</v>
      </c>
      <c r="W150" s="4">
        <v>35.30612945556641</v>
      </c>
      <c r="X150" s="4">
        <v>35.28216171264648</v>
      </c>
      <c r="Y150" s="4">
        <v>35.2131233215332</v>
      </c>
      <c r="Z150" s="4">
        <v>35.25519180297852</v>
      </c>
      <c r="AA150" s="4">
        <v>35.29685211181641</v>
      </c>
      <c r="AB150" s="4">
        <v>35.34053802490234</v>
      </c>
      <c r="AC150" s="4">
        <v>35.40891265869141</v>
      </c>
      <c r="AD150" s="4">
        <v>-0.001892262849243598</v>
      </c>
    </row>
    <row r="151" spans="1:30" s="4" customFormat="1">
      <c r="A151" s="4" t="s">
        <v>121</v>
      </c>
      <c r="B151" s="4" t="s">
        <v>151</v>
      </c>
      <c r="C151" s="4">
        <v>30.9118595123291</v>
      </c>
      <c r="D151" s="4">
        <v>30.75788879394531</v>
      </c>
      <c r="E151" s="4">
        <v>29.79195404052734</v>
      </c>
      <c r="F151" s="4">
        <v>30.30191612243652</v>
      </c>
      <c r="G151" s="4">
        <v>30.14807510375977</v>
      </c>
      <c r="H151" s="4">
        <v>30.07436561584473</v>
      </c>
      <c r="I151" s="4">
        <v>30.00828552246094</v>
      </c>
      <c r="J151" s="4">
        <v>29.40871238708496</v>
      </c>
      <c r="K151" s="4">
        <v>30.09817123413086</v>
      </c>
      <c r="L151" s="4">
        <v>29.10922050476074</v>
      </c>
      <c r="M151" s="4">
        <v>28.14991569519043</v>
      </c>
      <c r="N151" s="4">
        <v>27.41373252868652</v>
      </c>
      <c r="O151" s="4">
        <v>26.61050605773926</v>
      </c>
      <c r="P151" s="4">
        <v>26.11142158508301</v>
      </c>
      <c r="Q151" s="4">
        <v>26.01276779174805</v>
      </c>
      <c r="R151" s="4">
        <v>25.71097373962402</v>
      </c>
      <c r="S151" s="4">
        <v>25.7159538269043</v>
      </c>
      <c r="T151" s="4">
        <v>25.90941047668457</v>
      </c>
      <c r="U151" s="4">
        <v>26.0733699798584</v>
      </c>
      <c r="V151" s="4">
        <v>26.20405387878418</v>
      </c>
      <c r="W151" s="4">
        <v>26.27933311462402</v>
      </c>
      <c r="X151" s="4">
        <v>26.3254508972168</v>
      </c>
      <c r="Y151" s="4">
        <v>26.40464210510254</v>
      </c>
      <c r="Z151" s="4">
        <v>26.42933654785156</v>
      </c>
      <c r="AA151" s="4">
        <v>26.47361373901367</v>
      </c>
      <c r="AB151" s="4">
        <v>26.45654296875</v>
      </c>
      <c r="AC151" s="4">
        <v>26.50586128234863</v>
      </c>
      <c r="AD151" s="4">
        <v>-0.005896930000033107</v>
      </c>
    </row>
    <row r="152" spans="1:30" s="4" customFormat="1">
      <c r="A152" s="4" t="s">
        <v>122</v>
      </c>
      <c r="B152" s="4" t="s">
        <v>169</v>
      </c>
      <c r="C152" s="4">
        <v>2.045300245285034</v>
      </c>
      <c r="D152" s="4">
        <v>2.056138277053833</v>
      </c>
      <c r="E152" s="4">
        <v>2.152068614959717</v>
      </c>
      <c r="F152" s="4">
        <v>2.157366991043091</v>
      </c>
      <c r="G152" s="4">
        <v>2.190974235534668</v>
      </c>
      <c r="H152" s="4">
        <v>2.210963726043701</v>
      </c>
      <c r="I152" s="4">
        <v>2.212647676467896</v>
      </c>
      <c r="J152" s="4">
        <v>2.203024387359619</v>
      </c>
      <c r="K152" s="4">
        <v>2.253154277801514</v>
      </c>
      <c r="L152" s="4">
        <v>2.266767263412476</v>
      </c>
      <c r="M152" s="4">
        <v>2.272715330123901</v>
      </c>
      <c r="N152" s="4">
        <v>2.260685682296753</v>
      </c>
      <c r="O152" s="4">
        <v>2.247684955596924</v>
      </c>
      <c r="P152" s="4">
        <v>2.236268758773804</v>
      </c>
      <c r="Q152" s="4">
        <v>2.235150575637817</v>
      </c>
      <c r="R152" s="4">
        <v>2.220612764358521</v>
      </c>
      <c r="S152" s="4">
        <v>2.22614574432373</v>
      </c>
      <c r="T152" s="4">
        <v>2.233659744262695</v>
      </c>
      <c r="U152" s="4">
        <v>2.238494157791138</v>
      </c>
      <c r="V152" s="4">
        <v>2.239209890365601</v>
      </c>
      <c r="W152" s="4">
        <v>2.237700939178467</v>
      </c>
      <c r="X152" s="4">
        <v>2.239830255508423</v>
      </c>
      <c r="Y152" s="4">
        <v>2.250842809677124</v>
      </c>
      <c r="Z152" s="4">
        <v>2.251351594924927</v>
      </c>
      <c r="AA152" s="4">
        <v>2.248802661895752</v>
      </c>
      <c r="AB152" s="4">
        <v>2.241170644760132</v>
      </c>
      <c r="AC152" s="4">
        <v>2.234177827835083</v>
      </c>
      <c r="AD152" s="4">
        <v>0.003403034920062886</v>
      </c>
    </row>
    <row r="153" spans="1:30" s="4" customFormat="1">
      <c r="A153" s="4" t="s">
        <v>123</v>
      </c>
      <c r="B153" s="4" t="s">
        <v>186</v>
      </c>
      <c r="C153" s="4">
        <v>0.3679901361465454</v>
      </c>
      <c r="D153" s="4">
        <v>0.4204107820987701</v>
      </c>
      <c r="E153" s="4">
        <v>0.4476933479309082</v>
      </c>
      <c r="F153" s="4">
        <v>0.4484933614730835</v>
      </c>
      <c r="G153" s="4">
        <v>0.5349971652030945</v>
      </c>
      <c r="H153" s="4">
        <v>0.595588207244873</v>
      </c>
      <c r="I153" s="4">
        <v>0.6585767269134521</v>
      </c>
      <c r="J153" s="4">
        <v>0.7007875442504883</v>
      </c>
      <c r="K153" s="4">
        <v>0.7695184946060181</v>
      </c>
      <c r="L153" s="4">
        <v>0.8350532054901123</v>
      </c>
      <c r="M153" s="4">
        <v>0.877011239528656</v>
      </c>
      <c r="N153" s="4">
        <v>0.8937944173812866</v>
      </c>
      <c r="O153" s="4">
        <v>0.912175714969635</v>
      </c>
      <c r="P153" s="4">
        <v>0.9273608326911926</v>
      </c>
      <c r="Q153" s="4">
        <v>0.9357524514198303</v>
      </c>
      <c r="R153" s="4">
        <v>0.9357524514198303</v>
      </c>
      <c r="S153" s="4">
        <v>0.9373505115509033</v>
      </c>
      <c r="T153" s="4">
        <v>0.9357524514198303</v>
      </c>
      <c r="U153" s="4">
        <v>0.9357424378395081</v>
      </c>
      <c r="V153" s="4">
        <v>0.9307544827461243</v>
      </c>
      <c r="W153" s="4">
        <v>0.9321710467338562</v>
      </c>
      <c r="X153" s="4">
        <v>0.929527223110199</v>
      </c>
      <c r="Y153" s="4">
        <v>0.9346868991851807</v>
      </c>
      <c r="Z153" s="4">
        <v>0.9349973201751709</v>
      </c>
      <c r="AA153" s="4">
        <v>0.9362321496009827</v>
      </c>
      <c r="AB153" s="4">
        <v>0.9341291189193726</v>
      </c>
      <c r="AC153" s="4">
        <v>0.9350178837776184</v>
      </c>
      <c r="AD153" s="4">
        <v>0.0365166856732082</v>
      </c>
    </row>
    <row r="154" spans="1:30" s="4" customFormat="1">
      <c r="A154" s="4" t="s">
        <v>124</v>
      </c>
      <c r="B154" s="4" t="s">
        <v>185</v>
      </c>
      <c r="C154" s="4">
        <v>0.9241582751274109</v>
      </c>
      <c r="D154" s="4">
        <v>0.8702101707458496</v>
      </c>
      <c r="E154" s="4">
        <v>0.8635708689689636</v>
      </c>
      <c r="F154" s="4">
        <v>0.8356090188026428</v>
      </c>
      <c r="G154" s="4">
        <v>0.7915647029876709</v>
      </c>
      <c r="H154" s="4">
        <v>0.7577903866767883</v>
      </c>
      <c r="I154" s="4">
        <v>0.7130110263824463</v>
      </c>
      <c r="J154" s="4">
        <v>0.7033526301383972</v>
      </c>
      <c r="K154" s="4">
        <v>0.7160958051681519</v>
      </c>
      <c r="L154" s="4">
        <v>0.7091962099075317</v>
      </c>
      <c r="M154" s="4">
        <v>0.7016223669052124</v>
      </c>
      <c r="N154" s="4">
        <v>0.701984703540802</v>
      </c>
      <c r="O154" s="4">
        <v>0.7070699334144592</v>
      </c>
      <c r="P154" s="4">
        <v>0.7165124416351318</v>
      </c>
      <c r="Q154" s="4">
        <v>0.7264824509620667</v>
      </c>
      <c r="R154" s="4">
        <v>0.7376099228858948</v>
      </c>
      <c r="S154" s="4">
        <v>0.7462284564971924</v>
      </c>
      <c r="T154" s="4">
        <v>0.7523319125175476</v>
      </c>
      <c r="U154" s="4">
        <v>0.7569568753242493</v>
      </c>
      <c r="V154" s="4">
        <v>0.7651509642601013</v>
      </c>
      <c r="W154" s="4">
        <v>0.7748610973358154</v>
      </c>
      <c r="X154" s="4">
        <v>0.781810998916626</v>
      </c>
      <c r="Y154" s="4">
        <v>0.7929430603981018</v>
      </c>
      <c r="Z154" s="4">
        <v>0.8011846542358398</v>
      </c>
      <c r="AA154" s="4">
        <v>0.810293436050415</v>
      </c>
      <c r="AB154" s="4">
        <v>0.8198368549346924</v>
      </c>
      <c r="AC154" s="4">
        <v>0.8315994143486023</v>
      </c>
      <c r="AD154" s="4">
        <v>-0.004050715884054479</v>
      </c>
    </row>
    <row r="155" spans="1:30" s="4" customFormat="1">
      <c r="A155" s="4" t="s">
        <v>125</v>
      </c>
      <c r="B155" s="4" t="s">
        <v>170</v>
      </c>
      <c r="C155" s="4">
        <v>34.24930953979492</v>
      </c>
      <c r="D155" s="4">
        <v>34.10464477539062</v>
      </c>
      <c r="E155" s="4">
        <v>33.25528717041016</v>
      </c>
      <c r="F155" s="4">
        <v>33.74338531494141</v>
      </c>
      <c r="G155" s="4">
        <v>33.66561126708984</v>
      </c>
      <c r="H155" s="4">
        <v>33.63870620727539</v>
      </c>
      <c r="I155" s="4">
        <v>33.59252166748047</v>
      </c>
      <c r="J155" s="4">
        <v>33.0158805847168</v>
      </c>
      <c r="K155" s="4">
        <v>33.83693695068359</v>
      </c>
      <c r="L155" s="4">
        <v>32.92023849487305</v>
      </c>
      <c r="M155" s="4">
        <v>32.00126266479492</v>
      </c>
      <c r="N155" s="4">
        <v>31.27019691467285</v>
      </c>
      <c r="O155" s="4">
        <v>30.47743606567383</v>
      </c>
      <c r="P155" s="4">
        <v>29.99156379699707</v>
      </c>
      <c r="Q155" s="4">
        <v>29.91015434265137</v>
      </c>
      <c r="R155" s="4">
        <v>29.60494995117188</v>
      </c>
      <c r="S155" s="4">
        <v>29.62568092346191</v>
      </c>
      <c r="T155" s="4">
        <v>29.83115577697754</v>
      </c>
      <c r="U155" s="4">
        <v>30.00456428527832</v>
      </c>
      <c r="V155" s="4">
        <v>30.13916778564453</v>
      </c>
      <c r="W155" s="4">
        <v>30.22406578063965</v>
      </c>
      <c r="X155" s="4">
        <v>30.27661895751953</v>
      </c>
      <c r="Y155" s="4">
        <v>30.38311576843262</v>
      </c>
      <c r="Z155" s="4">
        <v>30.4168701171875</v>
      </c>
      <c r="AA155" s="4">
        <v>30.46894073486328</v>
      </c>
      <c r="AB155" s="4">
        <v>30.45168113708496</v>
      </c>
      <c r="AC155" s="4">
        <v>30.50665855407715</v>
      </c>
      <c r="AD155" s="4">
        <v>-0.004440934069704139</v>
      </c>
    </row>
    <row r="156" spans="1:30" s="4" customFormat="1">
      <c r="A156" s="4" t="s">
        <v>126</v>
      </c>
      <c r="B156" s="4" t="s">
        <v>171</v>
      </c>
      <c r="C156" s="4">
        <v>0.4399183690547943</v>
      </c>
      <c r="D156" s="4">
        <v>0.4355653524398804</v>
      </c>
      <c r="E156" s="4">
        <v>0.4376448094844818</v>
      </c>
      <c r="F156" s="4">
        <v>0.429154098033905</v>
      </c>
      <c r="G156" s="4">
        <v>0.4104174375534058</v>
      </c>
      <c r="H156" s="4">
        <v>0.397270530462265</v>
      </c>
      <c r="I156" s="4">
        <v>0.3886097967624664</v>
      </c>
      <c r="J156" s="4">
        <v>0.3818744719028473</v>
      </c>
      <c r="K156" s="4">
        <v>0.3768008947372437</v>
      </c>
      <c r="L156" s="4">
        <v>0.3664287924766541</v>
      </c>
      <c r="M156" s="4">
        <v>0.3563326895236969</v>
      </c>
      <c r="N156" s="4">
        <v>0.3482926487922668</v>
      </c>
      <c r="O156" s="4">
        <v>0.3408829867839813</v>
      </c>
      <c r="P156" s="4">
        <v>0.3354895114898682</v>
      </c>
      <c r="Q156" s="4">
        <v>0.330399751663208</v>
      </c>
      <c r="R156" s="4">
        <v>0.3234271705150604</v>
      </c>
      <c r="S156" s="4">
        <v>0.3183444440364838</v>
      </c>
      <c r="T156" s="4">
        <v>0.312993973493576</v>
      </c>
      <c r="U156" s="4">
        <v>0.3060975968837738</v>
      </c>
      <c r="V156" s="4">
        <v>0.3011451661586761</v>
      </c>
      <c r="W156" s="4">
        <v>0.2943094372749329</v>
      </c>
      <c r="X156" s="4">
        <v>0.2870977222919464</v>
      </c>
      <c r="Y156" s="4">
        <v>0.2778208553791046</v>
      </c>
      <c r="Z156" s="4">
        <v>0.2724728286266327</v>
      </c>
      <c r="AA156" s="4">
        <v>0.2669364511966705</v>
      </c>
      <c r="AB156" s="4">
        <v>0.2594196200370789</v>
      </c>
      <c r="AC156" s="4">
        <v>0.251992255449295</v>
      </c>
      <c r="AD156" s="4">
        <v>-0.02120241678129964</v>
      </c>
    </row>
    <row r="157" spans="1:30" s="4" customFormat="1">
      <c r="A157" s="4" t="s">
        <v>127</v>
      </c>
      <c r="B157" s="4" t="s">
        <v>197</v>
      </c>
      <c r="C157" s="4">
        <v>7.130263805389404</v>
      </c>
      <c r="D157" s="4">
        <v>7.202807903289795</v>
      </c>
      <c r="E157" s="4">
        <v>6.201351642608643</v>
      </c>
      <c r="F157" s="4">
        <v>5.092761516571045</v>
      </c>
      <c r="G157" s="4">
        <v>4.904985427856445</v>
      </c>
      <c r="H157" s="4">
        <v>4.417439937591553</v>
      </c>
      <c r="I157" s="4">
        <v>3.615100622177124</v>
      </c>
      <c r="J157" s="4">
        <v>3.31113862991333</v>
      </c>
      <c r="K157" s="4">
        <v>1.014792323112488</v>
      </c>
      <c r="L157" s="4">
        <v>1.008340001106262</v>
      </c>
      <c r="M157" s="4">
        <v>0.9636130332946777</v>
      </c>
      <c r="N157" s="4">
        <v>0.9378333687782288</v>
      </c>
      <c r="O157" s="4">
        <v>0.8690929412841797</v>
      </c>
      <c r="P157" s="4">
        <v>0.837611973285675</v>
      </c>
      <c r="Q157" s="4">
        <v>0.7973295450210571</v>
      </c>
      <c r="R157" s="4">
        <v>0.6330123543739319</v>
      </c>
      <c r="S157" s="4">
        <v>0.6295285820960999</v>
      </c>
      <c r="T157" s="4">
        <v>0.6262604594230652</v>
      </c>
      <c r="U157" s="4">
        <v>0.6171712875366211</v>
      </c>
      <c r="V157" s="4">
        <v>0.6133889555931091</v>
      </c>
      <c r="W157" s="4">
        <v>0.5773740410804749</v>
      </c>
      <c r="X157" s="4">
        <v>0.5729478001594543</v>
      </c>
      <c r="Y157" s="4">
        <v>0.4253019690513611</v>
      </c>
      <c r="Z157" s="4">
        <v>0.4217272698879242</v>
      </c>
      <c r="AA157" s="4">
        <v>0.4143550395965576</v>
      </c>
      <c r="AB157" s="4">
        <v>0.3945913016796112</v>
      </c>
      <c r="AC157" s="4">
        <v>0.3774561285972595</v>
      </c>
      <c r="AD157" s="4">
        <v>-0.1068716397149488</v>
      </c>
    </row>
    <row r="158" spans="1:30" s="4" customFormat="1">
      <c r="A158" s="4" t="s">
        <v>128</v>
      </c>
      <c r="B158" s="4" t="s">
        <v>173</v>
      </c>
      <c r="C158" s="4">
        <v>-0.03896389901638031</v>
      </c>
      <c r="D158" s="4">
        <v>-0.02388483472168446</v>
      </c>
      <c r="E158" s="4">
        <v>-0.0230512972921133</v>
      </c>
      <c r="F158" s="4">
        <v>-0.02307356335222721</v>
      </c>
      <c r="G158" s="4">
        <v>-0.02274303883314133</v>
      </c>
      <c r="H158" s="4">
        <v>-0.02208750508725643</v>
      </c>
      <c r="I158" s="4">
        <v>-0.02167850732803345</v>
      </c>
      <c r="J158" s="4">
        <v>-0.02137096226215363</v>
      </c>
      <c r="K158" s="4">
        <v>-0.02102541550993919</v>
      </c>
      <c r="L158" s="4">
        <v>-0.02061349526047707</v>
      </c>
      <c r="M158" s="4">
        <v>-0.02009660936892033</v>
      </c>
      <c r="N158" s="4">
        <v>-0.01970219984650612</v>
      </c>
      <c r="O158" s="4">
        <v>-0.01933728158473969</v>
      </c>
      <c r="P158" s="4">
        <v>-0.0189844649285078</v>
      </c>
      <c r="Q158" s="4">
        <v>-0.01850355602800846</v>
      </c>
      <c r="R158" s="4">
        <v>-0.01818289235234261</v>
      </c>
      <c r="S158" s="4">
        <v>-0.01768577471375465</v>
      </c>
      <c r="T158" s="4">
        <v>-0.01728786900639534</v>
      </c>
      <c r="U158" s="4">
        <v>-0.01700520701706409</v>
      </c>
      <c r="V158" s="4">
        <v>-0.01648272946476936</v>
      </c>
      <c r="W158" s="4">
        <v>-0.01626087352633476</v>
      </c>
      <c r="X158" s="4">
        <v>-0.01594161055982113</v>
      </c>
      <c r="Y158" s="4">
        <v>-0.01593623496592045</v>
      </c>
      <c r="Z158" s="4">
        <v>-0.01533998921513557</v>
      </c>
      <c r="AA158" s="4">
        <v>-0.01504318788647652</v>
      </c>
      <c r="AB158" s="4">
        <v>-0.01488890312612057</v>
      </c>
      <c r="AC158" s="4">
        <v>-0.01468319166451693</v>
      </c>
      <c r="AD158" s="4">
        <v>-0.0368401135061287</v>
      </c>
    </row>
    <row r="159" spans="1:30" s="4" customFormat="1">
      <c r="A159" s="4" t="s">
        <v>129</v>
      </c>
      <c r="B159" s="4" t="s">
        <v>174</v>
      </c>
      <c r="C159" s="4">
        <v>7.531218528747559</v>
      </c>
      <c r="D159" s="4">
        <v>7.61448860168457</v>
      </c>
      <c r="E159" s="4">
        <v>6.615945339202881</v>
      </c>
      <c r="F159" s="4">
        <v>5.498841762542725</v>
      </c>
      <c r="G159" s="4">
        <v>5.292659759521484</v>
      </c>
      <c r="H159" s="4">
        <v>4.792623043060303</v>
      </c>
      <c r="I159" s="4">
        <v>3.98203182220459</v>
      </c>
      <c r="J159" s="4">
        <v>3.671642303466797</v>
      </c>
      <c r="K159" s="4">
        <v>1.370567798614502</v>
      </c>
      <c r="L159" s="4">
        <v>1.35415518283844</v>
      </c>
      <c r="M159" s="4">
        <v>1.299849033355713</v>
      </c>
      <c r="N159" s="4">
        <v>1.26642382144928</v>
      </c>
      <c r="O159" s="4">
        <v>1.190638661384583</v>
      </c>
      <c r="P159" s="4">
        <v>1.154116988182068</v>
      </c>
      <c r="Q159" s="4">
        <v>1.109225749969482</v>
      </c>
      <c r="R159" s="4">
        <v>0.9382566213607788</v>
      </c>
      <c r="S159" s="4">
        <v>0.9301872253417969</v>
      </c>
      <c r="T159" s="4">
        <v>0.921966552734375</v>
      </c>
      <c r="U159" s="4">
        <v>0.9062637090682983</v>
      </c>
      <c r="V159" s="4">
        <v>0.898051381111145</v>
      </c>
      <c r="W159" s="4">
        <v>0.8554226160049438</v>
      </c>
      <c r="X159" s="4">
        <v>0.8441039323806763</v>
      </c>
      <c r="Y159" s="4">
        <v>0.687186598777771</v>
      </c>
      <c r="Z159" s="4">
        <v>0.6788601279258728</v>
      </c>
      <c r="AA159" s="4">
        <v>0.6662482619285583</v>
      </c>
      <c r="AB159" s="4">
        <v>0.6391220092773438</v>
      </c>
      <c r="AC159" s="4">
        <v>0.6147652268409729</v>
      </c>
      <c r="AD159" s="4">
        <v>-0.09187036575163043</v>
      </c>
    </row>
    <row r="160" spans="1:30" s="4" customFormat="1">
      <c r="A160" s="4" t="s">
        <v>130</v>
      </c>
      <c r="B160" s="4" t="s">
        <v>202</v>
      </c>
      <c r="C160" s="4">
        <v>8.122567176818848</v>
      </c>
      <c r="D160" s="4">
        <v>8.261357307434082</v>
      </c>
      <c r="E160" s="4">
        <v>8.359654426574707</v>
      </c>
      <c r="F160" s="4">
        <v>8.340639114379883</v>
      </c>
      <c r="G160" s="4">
        <v>8.34050178527832</v>
      </c>
      <c r="H160" s="4">
        <v>8.340460777282715</v>
      </c>
      <c r="I160" s="4">
        <v>8.24713134765625</v>
      </c>
      <c r="J160" s="4">
        <v>8.160417556762695</v>
      </c>
      <c r="K160" s="4">
        <v>8.160301208496094</v>
      </c>
      <c r="L160" s="4">
        <v>8.106308937072754</v>
      </c>
      <c r="M160" s="4">
        <v>8.068023681640625</v>
      </c>
      <c r="N160" s="4">
        <v>7.932418823242188</v>
      </c>
      <c r="O160" s="4">
        <v>7.842324733734131</v>
      </c>
      <c r="P160" s="4">
        <v>7.670522212982178</v>
      </c>
      <c r="Q160" s="4">
        <v>7.603244304656982</v>
      </c>
      <c r="R160" s="4">
        <v>7.560932159423828</v>
      </c>
      <c r="S160" s="4">
        <v>7.356954574584961</v>
      </c>
      <c r="T160" s="4">
        <v>7.305569171905518</v>
      </c>
      <c r="U160" s="4">
        <v>7.310798645019531</v>
      </c>
      <c r="V160" s="4">
        <v>7.368199825286865</v>
      </c>
      <c r="W160" s="4">
        <v>7.412283420562744</v>
      </c>
      <c r="X160" s="4">
        <v>7.340176582336426</v>
      </c>
      <c r="Y160" s="4">
        <v>7.338078498840332</v>
      </c>
      <c r="Z160" s="4">
        <v>7.332993984222412</v>
      </c>
      <c r="AA160" s="4">
        <v>7.303616523742676</v>
      </c>
      <c r="AB160" s="4">
        <v>7.267914295196533</v>
      </c>
      <c r="AC160" s="4">
        <v>7.2538743019104</v>
      </c>
      <c r="AD160" s="4">
        <v>-0.004340956323336864</v>
      </c>
    </row>
    <row r="161" spans="1:30" s="4" customFormat="1">
      <c r="A161" s="4" t="s">
        <v>131</v>
      </c>
      <c r="B161" s="4" t="s">
        <v>175</v>
      </c>
      <c r="C161" s="4">
        <v>0.8938612524171308</v>
      </c>
      <c r="D161" s="4">
        <v>0.9157416179511874</v>
      </c>
      <c r="E161" s="4">
        <v>0.9158647263895928</v>
      </c>
      <c r="F161" s="4">
        <v>0.9171021502041206</v>
      </c>
      <c r="G161" s="4">
        <v>0.9162691685609029</v>
      </c>
      <c r="H161" s="4">
        <v>0.9174137347758399</v>
      </c>
      <c r="I161" s="4">
        <v>0.9169601256722287</v>
      </c>
      <c r="J161" s="4">
        <v>0.916783107037335</v>
      </c>
      <c r="K161" s="4">
        <v>0.9168912162431946</v>
      </c>
      <c r="L161" s="4">
        <v>0.9176376367602189</v>
      </c>
      <c r="M161" s="4">
        <v>0.9180791083943742</v>
      </c>
      <c r="N161" s="4">
        <v>0.9177525193220328</v>
      </c>
      <c r="O161" s="4">
        <v>0.9195585942854684</v>
      </c>
      <c r="P161" s="4">
        <v>0.9218692578907989</v>
      </c>
      <c r="Q161" s="4">
        <v>0.9224182257975039</v>
      </c>
      <c r="R161" s="4">
        <v>0.9261474776533803</v>
      </c>
      <c r="S161" s="4">
        <v>0.9314139121841879</v>
      </c>
      <c r="T161" s="4">
        <v>0.9337840961160411</v>
      </c>
      <c r="U161" s="4">
        <v>0.9353678965492181</v>
      </c>
      <c r="V161" s="4">
        <v>0.9463575144371604</v>
      </c>
      <c r="W161" s="4">
        <v>0.9502672648196228</v>
      </c>
      <c r="X161" s="4">
        <v>0.9547332564384413</v>
      </c>
      <c r="Y161" s="4">
        <v>0.9581822612336307</v>
      </c>
      <c r="Z161" s="4">
        <v>0.9635702806141525</v>
      </c>
      <c r="AA161" s="4">
        <v>0.9675503849560821</v>
      </c>
      <c r="AB161" s="4">
        <v>0.9723568167196263</v>
      </c>
      <c r="AC161" s="4">
        <v>0.9727591182996269</v>
      </c>
      <c r="AD161" s="4">
        <v>0.003258602395403987</v>
      </c>
    </row>
    <row r="162" spans="1:30" s="4" customFormat="1">
      <c r="A162" s="4" t="s">
        <v>132</v>
      </c>
      <c r="B162" s="4" t="s">
        <v>214</v>
      </c>
      <c r="C162" s="4">
        <v>5.328763961791992</v>
      </c>
      <c r="D162" s="4">
        <v>5.748706340789795</v>
      </c>
      <c r="E162" s="4">
        <v>6.339565753936768</v>
      </c>
      <c r="F162" s="4">
        <v>6.66647481918335</v>
      </c>
      <c r="G162" s="4">
        <v>6.851041793823242</v>
      </c>
      <c r="H162" s="4">
        <v>7.215122222900391</v>
      </c>
      <c r="I162" s="4">
        <v>7.675880432128906</v>
      </c>
      <c r="J162" s="4">
        <v>8.201587677001953</v>
      </c>
      <c r="K162" s="4">
        <v>8.827282905578613</v>
      </c>
      <c r="L162" s="4">
        <v>9.419635772705078</v>
      </c>
      <c r="M162" s="4">
        <v>10.07130241394043</v>
      </c>
      <c r="N162" s="4">
        <v>10.72407627105713</v>
      </c>
      <c r="O162" s="4">
        <v>11.40934085845947</v>
      </c>
      <c r="P162" s="4">
        <v>11.96454524993896</v>
      </c>
      <c r="Q162" s="4">
        <v>12.3221607208252</v>
      </c>
      <c r="R162" s="4">
        <v>12.77917289733887</v>
      </c>
      <c r="S162" s="4">
        <v>13.1065616607666</v>
      </c>
      <c r="T162" s="4">
        <v>13.27556037902832</v>
      </c>
      <c r="U162" s="4">
        <v>13.42733097076416</v>
      </c>
      <c r="V162" s="4">
        <v>13.56948089599609</v>
      </c>
      <c r="W162" s="4">
        <v>13.72439861297607</v>
      </c>
      <c r="X162" s="4">
        <v>13.95084476470947</v>
      </c>
      <c r="Y162" s="4">
        <v>14.16712951660156</v>
      </c>
      <c r="Z162" s="4">
        <v>14.44509887695312</v>
      </c>
      <c r="AA162" s="4">
        <v>14.73545265197754</v>
      </c>
      <c r="AB162" s="4">
        <v>15.04882621765137</v>
      </c>
      <c r="AC162" s="4">
        <v>15.32640647888184</v>
      </c>
      <c r="AD162" s="4">
        <v>0.04146981378174597</v>
      </c>
    </row>
    <row r="163" spans="1:30" s="4" customFormat="1">
      <c r="A163" s="4" t="s">
        <v>133</v>
      </c>
      <c r="B163" s="4" t="s">
        <v>204</v>
      </c>
      <c r="C163" s="4">
        <v>0.08799043297767639</v>
      </c>
      <c r="D163" s="4">
        <v>0.08799043297767639</v>
      </c>
      <c r="E163" s="4">
        <v>0.08799043297767639</v>
      </c>
      <c r="F163" s="4">
        <v>0.08799043297767639</v>
      </c>
      <c r="G163" s="4">
        <v>0.08799043297767639</v>
      </c>
      <c r="H163" s="4">
        <v>0.08799043297767639</v>
      </c>
      <c r="I163" s="4">
        <v>0.08799043297767639</v>
      </c>
      <c r="J163" s="4">
        <v>0.08799043297767639</v>
      </c>
      <c r="K163" s="4">
        <v>0.08799043297767639</v>
      </c>
      <c r="L163" s="4">
        <v>0.08799043297767639</v>
      </c>
      <c r="M163" s="4">
        <v>0.08799043297767639</v>
      </c>
      <c r="N163" s="4">
        <v>0.08799043297767639</v>
      </c>
      <c r="O163" s="4">
        <v>0.08799043297767639</v>
      </c>
      <c r="P163" s="4">
        <v>0.08799043297767639</v>
      </c>
      <c r="Q163" s="4">
        <v>0.08799043297767639</v>
      </c>
      <c r="R163" s="4">
        <v>0.08799043297767639</v>
      </c>
      <c r="S163" s="4">
        <v>0.08799043297767639</v>
      </c>
      <c r="T163" s="4">
        <v>0.08799043297767639</v>
      </c>
      <c r="U163" s="4">
        <v>0.08799043297767639</v>
      </c>
      <c r="V163" s="4">
        <v>0.08799043297767639</v>
      </c>
      <c r="W163" s="4">
        <v>0.08799043297767639</v>
      </c>
      <c r="X163" s="4">
        <v>0.08799043297767639</v>
      </c>
      <c r="Y163" s="4">
        <v>0.08799043297767639</v>
      </c>
      <c r="Z163" s="4">
        <v>0.08799043297767639</v>
      </c>
      <c r="AA163" s="4">
        <v>0.08799043297767639</v>
      </c>
      <c r="AB163" s="4">
        <v>0.08799043297767639</v>
      </c>
      <c r="AC163" s="4">
        <v>0.08799043297767639</v>
      </c>
      <c r="AD163" s="4">
        <v>0</v>
      </c>
    </row>
    <row r="164" spans="1:30" s="4" customFormat="1">
      <c r="A164" s="4" t="s">
        <v>134</v>
      </c>
      <c r="B164" s="4" t="s">
        <v>205</v>
      </c>
      <c r="C164" s="4">
        <v>0.1003412008285522</v>
      </c>
      <c r="D164" s="4">
        <v>0.1183765977621078</v>
      </c>
      <c r="E164" s="4">
        <v>0.1424474269151688</v>
      </c>
      <c r="F164" s="4">
        <v>0.2030244767665863</v>
      </c>
      <c r="G164" s="4">
        <v>0.2417387813329697</v>
      </c>
      <c r="H164" s="4">
        <v>0.2621105313301086</v>
      </c>
      <c r="I164" s="4">
        <v>0.2868453860282898</v>
      </c>
      <c r="J164" s="4">
        <v>0.293582946062088</v>
      </c>
      <c r="K164" s="4">
        <v>0.2984432578086853</v>
      </c>
      <c r="L164" s="4">
        <v>0.3007866740226746</v>
      </c>
      <c r="M164" s="4">
        <v>0.3004893958568573</v>
      </c>
      <c r="N164" s="4">
        <v>0.2948974370956421</v>
      </c>
      <c r="O164" s="4">
        <v>0.2755012810230255</v>
      </c>
      <c r="P164" s="4">
        <v>0.2654896974563599</v>
      </c>
      <c r="Q164" s="4">
        <v>0.2627225518226624</v>
      </c>
      <c r="R164" s="4">
        <v>0.2564226686954498</v>
      </c>
      <c r="S164" s="4">
        <v>0.2616841793060303</v>
      </c>
      <c r="T164" s="4">
        <v>0.2624593377113342</v>
      </c>
      <c r="U164" s="4">
        <v>0.2623400092124939</v>
      </c>
      <c r="V164" s="4">
        <v>0.240000993013382</v>
      </c>
      <c r="W164" s="4">
        <v>0.2425743043422699</v>
      </c>
      <c r="X164" s="4">
        <v>0.2369445562362671</v>
      </c>
      <c r="Y164" s="4">
        <v>0.2257627695798874</v>
      </c>
      <c r="Z164" s="4">
        <v>0.2034615278244019</v>
      </c>
      <c r="AA164" s="4">
        <v>0.187297984957695</v>
      </c>
      <c r="AB164" s="4">
        <v>0.1753538399934769</v>
      </c>
      <c r="AC164" s="4">
        <v>0.1766316741704941</v>
      </c>
      <c r="AD164" s="4">
        <v>0.02198787186537388</v>
      </c>
    </row>
    <row r="165" spans="1:30" s="4" customFormat="1">
      <c r="A165" s="4" t="s">
        <v>135</v>
      </c>
      <c r="B165" s="4" t="s">
        <v>215</v>
      </c>
      <c r="C165" s="4">
        <v>0.2812978029251099</v>
      </c>
      <c r="D165" s="4">
        <v>0.2837916910648346</v>
      </c>
      <c r="E165" s="4">
        <v>0.2856083512306213</v>
      </c>
      <c r="F165" s="4">
        <v>0.2858045399188995</v>
      </c>
      <c r="G165" s="4">
        <v>0.2861921787261963</v>
      </c>
      <c r="H165" s="4">
        <v>0.2864048779010773</v>
      </c>
      <c r="I165" s="4">
        <v>0.2864272594451904</v>
      </c>
      <c r="J165" s="4">
        <v>0.2864265143871307</v>
      </c>
      <c r="K165" s="4">
        <v>0.2869312167167664</v>
      </c>
      <c r="L165" s="4">
        <v>0.2884445488452911</v>
      </c>
      <c r="M165" s="4">
        <v>0.2909085154533386</v>
      </c>
      <c r="N165" s="4">
        <v>0.2922482788562775</v>
      </c>
      <c r="O165" s="4">
        <v>0.2930524051189423</v>
      </c>
      <c r="P165" s="4">
        <v>0.2948752641677856</v>
      </c>
      <c r="Q165" s="4">
        <v>0.2964945137500763</v>
      </c>
      <c r="R165" s="4">
        <v>0.2978835701942444</v>
      </c>
      <c r="S165" s="4">
        <v>0.3013649582862854</v>
      </c>
      <c r="T165" s="4">
        <v>0.3046479523181915</v>
      </c>
      <c r="U165" s="4">
        <v>0.3084067106246948</v>
      </c>
      <c r="V165" s="4">
        <v>0.3089689314365387</v>
      </c>
      <c r="W165" s="4">
        <v>0.3091576397418976</v>
      </c>
      <c r="X165" s="4">
        <v>0.3087694942951202</v>
      </c>
      <c r="Y165" s="4">
        <v>0.3072744905948639</v>
      </c>
      <c r="Z165" s="4">
        <v>0.3112891912460327</v>
      </c>
      <c r="AA165" s="4">
        <v>0.3165072798728943</v>
      </c>
      <c r="AB165" s="4">
        <v>0.3211422264575958</v>
      </c>
      <c r="AC165" s="4">
        <v>0.3243004083633423</v>
      </c>
      <c r="AD165" s="4">
        <v>0.005486394188156218</v>
      </c>
    </row>
    <row r="166" spans="1:30" s="6" customFormat="1">
      <c r="A166" s="6" t="s">
        <v>136</v>
      </c>
      <c r="B166" s="6" t="s">
        <v>156</v>
      </c>
      <c r="C166" s="6">
        <v>93.79164527689413</v>
      </c>
      <c r="D166" s="6">
        <v>94.73359155205229</v>
      </c>
      <c r="E166" s="6">
        <v>93.7134671116721</v>
      </c>
      <c r="F166" s="6">
        <v>93.35397695708507</v>
      </c>
      <c r="G166" s="6">
        <v>93.18805767626087</v>
      </c>
      <c r="H166" s="6">
        <v>92.87749477563506</v>
      </c>
      <c r="I166" s="6">
        <v>92.19001368235291</v>
      </c>
      <c r="J166" s="6">
        <v>91.56314982246855</v>
      </c>
      <c r="K166" s="6">
        <v>90.48617932101577</v>
      </c>
      <c r="L166" s="6">
        <v>89.88328312883709</v>
      </c>
      <c r="M166" s="6">
        <v>89.36478811541915</v>
      </c>
      <c r="N166" s="6">
        <v>88.93897481269896</v>
      </c>
      <c r="O166" s="6">
        <v>88.48082298999927</v>
      </c>
      <c r="P166" s="6">
        <v>88.17936111470424</v>
      </c>
      <c r="Q166" s="6">
        <v>88.2183640489901</v>
      </c>
      <c r="R166" s="6">
        <v>88.03580688121593</v>
      </c>
      <c r="S166" s="6">
        <v>88.1254949504208</v>
      </c>
      <c r="T166" s="6">
        <v>88.3887012289705</v>
      </c>
      <c r="U166" s="6">
        <v>88.63905416368675</v>
      </c>
      <c r="V166" s="6">
        <v>88.93088706928107</v>
      </c>
      <c r="W166" s="6">
        <v>89.11229265687514</v>
      </c>
      <c r="X166" s="6">
        <v>89.28234035167999</v>
      </c>
      <c r="Y166" s="6">
        <v>89.36784385228664</v>
      </c>
      <c r="Z166" s="6">
        <v>89.69532365972067</v>
      </c>
      <c r="AA166" s="6">
        <v>90.030457216459</v>
      </c>
      <c r="AB166" s="6">
        <v>90.3049285020338</v>
      </c>
      <c r="AC166" s="6">
        <v>90.67230429313673</v>
      </c>
      <c r="AD166" s="6">
        <v>-0.001300070602124892</v>
      </c>
    </row>
    <row r="167" spans="1:30" s="4" customFormat="1"/>
    <row r="168" spans="1:30" s="6" customFormat="1">
      <c r="B168" s="6" t="s">
        <v>216</v>
      </c>
    </row>
    <row r="169" spans="1:30" s="4" customFormat="1">
      <c r="A169" s="4" t="s">
        <v>137</v>
      </c>
      <c r="B169" s="4" t="s">
        <v>217</v>
      </c>
      <c r="C169" s="4">
        <v>74.39522607957321</v>
      </c>
      <c r="D169" s="4">
        <v>75.63414328840712</v>
      </c>
      <c r="E169" s="4">
        <v>75.81197073110457</v>
      </c>
      <c r="F169" s="4">
        <v>75.9473577063107</v>
      </c>
      <c r="G169" s="4">
        <v>76.02265511483471</v>
      </c>
      <c r="H169" s="4">
        <v>76.07439413009291</v>
      </c>
      <c r="I169" s="4">
        <v>76.04404652665795</v>
      </c>
      <c r="J169" s="4">
        <v>76.01487888168791</v>
      </c>
      <c r="K169" s="4">
        <v>76.07010567089407</v>
      </c>
      <c r="L169" s="4">
        <v>76.0261960531268</v>
      </c>
      <c r="M169" s="4">
        <v>76.02852949539542</v>
      </c>
      <c r="N169" s="4">
        <v>76.01764477796614</v>
      </c>
      <c r="O169" s="4">
        <v>76.07562227016589</v>
      </c>
      <c r="P169" s="4">
        <v>76.15519891163072</v>
      </c>
      <c r="Q169" s="4">
        <v>76.31239627698312</v>
      </c>
      <c r="R169" s="4">
        <v>76.42614580872333</v>
      </c>
      <c r="S169" s="4">
        <v>76.61339702547306</v>
      </c>
      <c r="T169" s="4">
        <v>76.80248686539552</v>
      </c>
      <c r="U169" s="4">
        <v>76.93812437295151</v>
      </c>
      <c r="V169" s="4">
        <v>77.09506478505941</v>
      </c>
      <c r="W169" s="4">
        <v>77.21851331946897</v>
      </c>
      <c r="X169" s="4">
        <v>77.41147137079544</v>
      </c>
      <c r="Y169" s="4">
        <v>77.54925243640453</v>
      </c>
      <c r="Z169" s="4">
        <v>77.86548690372969</v>
      </c>
      <c r="AA169" s="4">
        <v>78.21828387971469</v>
      </c>
      <c r="AB169" s="4">
        <v>78.54388882775173</v>
      </c>
      <c r="AC169" s="4">
        <v>78.88951455615057</v>
      </c>
      <c r="AD169" s="4">
        <v>0.002258567864243943</v>
      </c>
    </row>
    <row r="170" spans="1:30" s="4" customFormat="1">
      <c r="A170" s="4" t="s">
        <v>138</v>
      </c>
      <c r="B170" s="4" t="s">
        <v>218</v>
      </c>
      <c r="C170" s="4">
        <v>93.79164527689413</v>
      </c>
      <c r="D170" s="4">
        <v>94.73359155205229</v>
      </c>
      <c r="E170" s="4">
        <v>93.7134671116721</v>
      </c>
      <c r="F170" s="4">
        <v>93.35397695708507</v>
      </c>
      <c r="G170" s="4">
        <v>93.18805767626087</v>
      </c>
      <c r="H170" s="4">
        <v>92.87749477563506</v>
      </c>
      <c r="I170" s="4">
        <v>92.19001368235291</v>
      </c>
      <c r="J170" s="4">
        <v>91.56314982246855</v>
      </c>
      <c r="K170" s="4">
        <v>90.48617932101577</v>
      </c>
      <c r="L170" s="4">
        <v>89.88328312883709</v>
      </c>
      <c r="M170" s="4">
        <v>89.36478811541915</v>
      </c>
      <c r="N170" s="4">
        <v>88.93897481269896</v>
      </c>
      <c r="O170" s="4">
        <v>88.48082298999927</v>
      </c>
      <c r="P170" s="4">
        <v>88.17936111470424</v>
      </c>
      <c r="Q170" s="4">
        <v>88.2183640489901</v>
      </c>
      <c r="R170" s="4">
        <v>88.03580688121593</v>
      </c>
      <c r="S170" s="4">
        <v>88.1254949504208</v>
      </c>
      <c r="T170" s="4">
        <v>88.3887012289705</v>
      </c>
      <c r="U170" s="4">
        <v>88.63905416368675</v>
      </c>
      <c r="V170" s="4">
        <v>88.93088706928107</v>
      </c>
      <c r="W170" s="4">
        <v>89.11229265687514</v>
      </c>
      <c r="X170" s="4">
        <v>89.28234035167999</v>
      </c>
      <c r="Y170" s="4">
        <v>89.36784385228664</v>
      </c>
      <c r="Z170" s="4">
        <v>89.69532365972067</v>
      </c>
      <c r="AA170" s="4">
        <v>90.030457216459</v>
      </c>
      <c r="AB170" s="4">
        <v>90.3049285020338</v>
      </c>
      <c r="AC170" s="4">
        <v>90.67230429313673</v>
      </c>
      <c r="AD170" s="4">
        <v>-0.001300070602124892</v>
      </c>
    </row>
    <row r="171" spans="1:30" s="4" customFormat="1">
      <c r="A171" s="4" t="s">
        <v>139</v>
      </c>
      <c r="B171" s="4" t="s">
        <v>219</v>
      </c>
      <c r="C171" s="4">
        <v>1.20295786857605</v>
      </c>
      <c r="D171" s="4">
        <v>1.208159923553467</v>
      </c>
      <c r="E171" s="4">
        <v>1.234111666679382</v>
      </c>
      <c r="F171" s="4">
        <v>1.23753559589386</v>
      </c>
      <c r="G171" s="4">
        <v>1.233394742012024</v>
      </c>
      <c r="H171" s="4">
        <v>1.227506160736084</v>
      </c>
      <c r="I171" s="4">
        <v>1.21998918056488</v>
      </c>
      <c r="J171" s="4">
        <v>1.214873075485229</v>
      </c>
      <c r="K171" s="4">
        <v>1.208009362220764</v>
      </c>
      <c r="L171" s="4">
        <v>1.20272421836853</v>
      </c>
      <c r="M171" s="4">
        <v>1.199101448059082</v>
      </c>
      <c r="N171" s="4">
        <v>1.195199370384216</v>
      </c>
      <c r="O171" s="4">
        <v>1.187904238700867</v>
      </c>
      <c r="P171" s="4">
        <v>1.180943250656128</v>
      </c>
      <c r="Q171" s="4">
        <v>1.176158547401428</v>
      </c>
      <c r="R171" s="4">
        <v>1.171362519264221</v>
      </c>
      <c r="S171" s="4">
        <v>1.168351769447327</v>
      </c>
      <c r="T171" s="4">
        <v>1.165692090988159</v>
      </c>
      <c r="U171" s="4">
        <v>1.161677837371826</v>
      </c>
      <c r="V171" s="4">
        <v>1.160895466804504</v>
      </c>
      <c r="W171" s="4">
        <v>1.158442974090576</v>
      </c>
      <c r="X171" s="4">
        <v>1.158035516738892</v>
      </c>
      <c r="Y171" s="4">
        <v>1.156677842140198</v>
      </c>
      <c r="Z171" s="4">
        <v>1.15801727771759</v>
      </c>
      <c r="AA171" s="4">
        <v>1.156536817550659</v>
      </c>
      <c r="AB171" s="4">
        <v>1.157696127891541</v>
      </c>
      <c r="AC171" s="4">
        <v>1.161666870117188</v>
      </c>
      <c r="AD171" s="4">
        <v>-0.001342462848437864</v>
      </c>
    </row>
    <row r="172" spans="1:30" s="4" customFormat="1">
      <c r="A172" s="4" t="s">
        <v>140</v>
      </c>
      <c r="B172" s="4" t="s">
        <v>220</v>
      </c>
      <c r="C172" s="4">
        <v>342.0019836425781</v>
      </c>
      <c r="D172" s="4">
        <v>344.8507690429688</v>
      </c>
      <c r="E172" s="4">
        <v>346.9642333984375</v>
      </c>
      <c r="F172" s="4">
        <v>348.4374084472656</v>
      </c>
      <c r="G172" s="4">
        <v>349.8780517578125</v>
      </c>
      <c r="H172" s="4">
        <v>351.2811889648438</v>
      </c>
      <c r="I172" s="4">
        <v>352.6417846679688</v>
      </c>
      <c r="J172" s="4">
        <v>353.9573974609375</v>
      </c>
      <c r="K172" s="4">
        <v>355.23046875</v>
      </c>
      <c r="L172" s="4">
        <v>356.4585266113281</v>
      </c>
      <c r="M172" s="4">
        <v>357.6340637207031</v>
      </c>
      <c r="N172" s="4">
        <v>358.7359313964844</v>
      </c>
      <c r="O172" s="4">
        <v>359.7728271484375</v>
      </c>
      <c r="P172" s="4">
        <v>360.7512512207031</v>
      </c>
      <c r="Q172" s="4">
        <v>361.6726379394531</v>
      </c>
      <c r="R172" s="4">
        <v>362.53564453125</v>
      </c>
      <c r="S172" s="4">
        <v>363.3435363769531</v>
      </c>
      <c r="T172" s="4">
        <v>364.0957336425781</v>
      </c>
      <c r="U172" s="4">
        <v>364.7913208007812</v>
      </c>
      <c r="V172" s="4">
        <v>365.4361267089844</v>
      </c>
      <c r="W172" s="4">
        <v>366.0344543457031</v>
      </c>
      <c r="X172" s="4">
        <v>366.5906677246094</v>
      </c>
      <c r="Y172" s="4">
        <v>367.1064758300781</v>
      </c>
      <c r="Z172" s="4">
        <v>367.5879211425781</v>
      </c>
      <c r="AA172" s="4">
        <v>368.0394592285156</v>
      </c>
      <c r="AB172" s="4">
        <v>368.4658203125</v>
      </c>
      <c r="AC172" s="4">
        <v>368.8705749511719</v>
      </c>
      <c r="AD172" s="4">
        <v>0.002913053948704558</v>
      </c>
    </row>
    <row r="173" spans="1:30" s="4" customFormat="1">
      <c r="A173" s="4" t="s">
        <v>141</v>
      </c>
      <c r="B173" s="4" t="s">
        <v>221</v>
      </c>
      <c r="C173" s="4">
        <v>21699.671875</v>
      </c>
      <c r="D173" s="4">
        <v>22171.794921875</v>
      </c>
      <c r="E173" s="4">
        <v>22683.9140625</v>
      </c>
      <c r="F173" s="4">
        <v>23157.060546875</v>
      </c>
      <c r="G173" s="4">
        <v>23578.091796875</v>
      </c>
      <c r="H173" s="4">
        <v>24029.693359375</v>
      </c>
      <c r="I173" s="4">
        <v>24453.572265625</v>
      </c>
      <c r="J173" s="4">
        <v>24836.060546875</v>
      </c>
      <c r="K173" s="4">
        <v>25258.33984375</v>
      </c>
      <c r="L173" s="4">
        <v>25692.169921875</v>
      </c>
      <c r="M173" s="4">
        <v>26116.697265625</v>
      </c>
      <c r="N173" s="4">
        <v>26568.29296875</v>
      </c>
      <c r="O173" s="4">
        <v>27024.568359375</v>
      </c>
      <c r="P173" s="4">
        <v>27499.3984375</v>
      </c>
      <c r="Q173" s="4">
        <v>27995.564453125</v>
      </c>
      <c r="R173" s="4">
        <v>28488.912109375</v>
      </c>
      <c r="S173" s="4">
        <v>28988.154296875</v>
      </c>
      <c r="T173" s="4">
        <v>29486.9609375</v>
      </c>
      <c r="U173" s="4">
        <v>30006.822265625</v>
      </c>
      <c r="V173" s="4">
        <v>30522.26953125</v>
      </c>
      <c r="W173" s="4">
        <v>31020.591796875</v>
      </c>
      <c r="X173" s="4">
        <v>31513.8046875</v>
      </c>
      <c r="Y173" s="4">
        <v>32002.814453125</v>
      </c>
      <c r="Z173" s="4">
        <v>32543.669921875</v>
      </c>
      <c r="AA173" s="4">
        <v>33102.49609375</v>
      </c>
      <c r="AB173" s="4">
        <v>33649.7109375</v>
      </c>
      <c r="AC173" s="4">
        <v>34197.71875</v>
      </c>
      <c r="AD173" s="4">
        <v>0.01764861290984743</v>
      </c>
    </row>
    <row r="174" spans="1:30" s="4" customFormat="1">
      <c r="B174" s="4" t="s">
        <v>222</v>
      </c>
    </row>
    <row r="175" spans="1:30" s="4" customFormat="1">
      <c r="A175" s="4" t="s">
        <v>142</v>
      </c>
      <c r="B175" s="4" t="s">
        <v>223</v>
      </c>
      <c r="C175" s="4">
        <v>4773.32373046875</v>
      </c>
      <c r="D175" s="4">
        <v>4803.2314453125</v>
      </c>
      <c r="E175" s="4">
        <v>4656.34423828125</v>
      </c>
      <c r="F175" s="4">
        <v>4563.7119140625</v>
      </c>
      <c r="G175" s="4">
        <v>4537.55908203125</v>
      </c>
      <c r="H175" s="4">
        <v>4474.529296875</v>
      </c>
      <c r="I175" s="4">
        <v>4371.35498046875</v>
      </c>
      <c r="J175" s="4">
        <v>4291.11083984375</v>
      </c>
      <c r="K175" s="4">
        <v>4080.485107421875</v>
      </c>
      <c r="L175" s="4">
        <v>4013.493896484375</v>
      </c>
      <c r="M175" s="4">
        <v>3942.009521484375</v>
      </c>
      <c r="N175" s="4">
        <v>3886.462158203125</v>
      </c>
      <c r="O175" s="4">
        <v>3824.232421875</v>
      </c>
      <c r="P175" s="4">
        <v>3780.8857421875</v>
      </c>
      <c r="Q175" s="4">
        <v>3759.55078125</v>
      </c>
      <c r="R175" s="4">
        <v>3716.693359375</v>
      </c>
      <c r="S175" s="4">
        <v>3711.38525390625</v>
      </c>
      <c r="T175" s="4">
        <v>3714.642822265625</v>
      </c>
      <c r="U175" s="4">
        <v>3716.330322265625</v>
      </c>
      <c r="V175" s="4">
        <v>3725.530517578125</v>
      </c>
      <c r="W175" s="4">
        <v>3723.26953125</v>
      </c>
      <c r="X175" s="4">
        <v>3722.24267578125</v>
      </c>
      <c r="Y175" s="4">
        <v>3719.92529296875</v>
      </c>
      <c r="Z175" s="4">
        <v>3719.74072265625</v>
      </c>
      <c r="AA175" s="4">
        <v>3720.426025390625</v>
      </c>
      <c r="AB175" s="4">
        <v>3721.328369140625</v>
      </c>
      <c r="AC175" s="4">
        <v>3726.376708984375</v>
      </c>
      <c r="AD175" s="4">
        <v>-0.009478123320222465</v>
      </c>
    </row>
    <row r="176" spans="1:30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5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5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5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5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5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5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5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5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5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2025-04-08T12:42:03Z</dcterms:created>
  <dcterms:modified xsi:type="dcterms:W3CDTF">2025-04-08T12:42:03Z</dcterms:modified>
</cp:coreProperties>
</file>