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<sst xmlns="http://schemas.openxmlformats.org/spreadsheetml/2006/main" count="237" uniqueCount="209">
  <si>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</si>
  <si>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</si>
  <si>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</si>
  <si>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</si>
  <si>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</si>
  <si>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</si>
  <si>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</si>
  <si>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</si>
  <si>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</si>
  <si>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</si>
  <si>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</si>
  <si>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</si>
  <si>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</si>
  <si>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</si>
  <si>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</si>
  <si>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</si>
  <si>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</si>
  <si>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</si>
  <si>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</si>
  <si>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</si>
  <si>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</si>
  <si>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</si>
  <si>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</si>
  <si>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</si>
  <si>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</si>
  <si>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</si>
  <si>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</si>
  <si>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</si>
  <si>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</si>
  <si>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</si>
  <si>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</si>
  <si>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</si>
  <si>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</si>
  <si>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</si>
  <si>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</si>
  <si>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</si>
  <si>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</si>
  <si>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</si>
  <si>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</si>
  <si>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</si>
  <si>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</si>
  <si>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</si>
  <si>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</si>
  <si>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</si>
  <si>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</si>
  <si>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</si>
  <si>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</si>
  <si>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</si>
  <si>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</si>
  <si>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</si>
  <si>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</si>
  <si>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</si>
  <si>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</si>
  <si>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</si>
  <si>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</si>
  <si>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</si>
  <si>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</si>
  <si>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</si>
  <si>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</si>
  <si>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</si>
  <si>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</si>
  <si>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</si>
  <si>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</si>
  <si>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</si>
  <si>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</si>
  <si>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</si>
  <si>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</si>
  <si>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</si>
  <si>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</si>
  <si>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</si>
  <si>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</si>
  <si>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</si>
  <si>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</si>
  <si>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</si>
  <si>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</si>
  <si>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</si>
  <si>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</si>
  <si>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</si>
  <si>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</si>
  <si>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</si>
  <si>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</si>
  <si>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</si>
  <si>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</si>
  <si>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</si>
  <si>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</si>
  <si>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</si>
  <si>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</si>
  <si>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</si>
  <si>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</si>
  <si>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</si>
  <si>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</si>
  <si>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</si>
  <si>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</si>
  <si>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altelec.d021826a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</si>
  <si>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</si>
  <si>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</si>
  <si>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</si>
  <si>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</si>
  <si>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</si>
  <si>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</si>
  <si>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</si>
  <si>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</si>
  <si>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</si>
  <si>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</si>
  <si>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</si>
  <si>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</si>
  <si>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</si>
  <si>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</si>
  <si>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</si>
  <si>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</si>
  <si>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</si>
  <si>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</si>
  <si>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</si>
  <si>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</si>
  <si>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</si>
  <si>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</si>
  <si>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</si>
  <si>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</si>
  <si>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</si>
  <si>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</si>
  <si>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</si>
  <si>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</si>
  <si>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</si>
  <si>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</si>
  <si>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</si>
  <si>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</si>
  <si>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</si>
  <si>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</si>
  <si>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</si>
  <si>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</si>
  <si>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</si>
  <si>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</si>
  <si>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</si>
  <si>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</si>
  <si>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</si>
  <si>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</si>
  <si>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</si>
  <si>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</si>
  <si>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</si>
  <si>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</si>
  <si>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</si>
  <si>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</si>
  <si>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</si>
  <si>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</si>
  <si>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</si>
  <si>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</si>
  <si>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</si>
  <si>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</si>
  <si>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</si>
  <si>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</si>
  <si>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</si>
  <si>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</si>
  <si>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</si>
  <si>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</si>
  <si>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</si>
  <si>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</si>
  <si>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</si>
  <si>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</si>
  <si>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</si>
  <si>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</si>
  <si>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</si>
  <si>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</si>
  <si>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</si>
  <si>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</si>
  <si>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</si>
  <si>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</si>
  <si>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</si>
  <si>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</si>
  <si>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</si>
  <si>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</si>
  <si>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</si>
  <si>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</si>
  <si>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</si>
  <si>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</si>
  <si>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</si>
  <si>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</si>
  <si>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</si>
  <si>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</si>
  <si>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</si>
  <si>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</si>
  <si>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</si>
  <si>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</si>
  <si>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</si>
  <si>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National Energy Modeling System (NEMS) run altelec.d021826a. Projections: EIA, AEO2026 NEMS run altelec.d021826a.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</si>
  <si>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</si>
  <si>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</si>
  <si>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</si>
  <si>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</si>
  <si>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</si>
  <si>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</si>
  <si>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</si>
  <si>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</si>
  <si>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</si>
  <si>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</si>
  <si>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</si>
  <si>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</si>
  <si>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Btu = British thermal unit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</si>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</sst>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4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93</v>
      </c>
    </row>
    <row r="2" spans="1:29" s="2" customFormat="1"/>
    <row r="3" spans="1:29" s="2" customFormat="1">
      <c r="C3" s="2" t="s">
        <v>197</v>
      </c>
      <c r="D3" s="2" t="s">
        <v>201</v>
      </c>
    </row>
    <row r="4" spans="1:29" s="2" customFormat="1">
      <c r="C4" s="2" t="s">
        <v>198</v>
      </c>
      <c r="D4" s="2" t="s">
        <v>202</v>
      </c>
      <c r="F4" s="2" t="s">
        <v>205</v>
      </c>
    </row>
    <row r="5" spans="1:29" s="2" customFormat="1">
      <c r="C5" s="2" t="s">
        <v>199</v>
      </c>
      <c r="D5" s="2" t="s">
        <v>203</v>
      </c>
    </row>
    <row r="6" spans="1:29" s="2" customFormat="1">
      <c r="C6" s="2" t="s">
        <v>200</v>
      </c>
      <c r="E6" s="2" t="s">
        <v>204</v>
      </c>
    </row>
    <row r="7" spans="1:29" s="3" customFormat="1">
      <c r="B7" s="3" t="s">
        <v>94</v>
      </c>
    </row>
    <row r="8" spans="1:29" s="2" customFormat="1"/>
    <row r="9" spans="1:29" s="2" customFormat="1">
      <c r="AC9" s="2" t="s">
        <v>206</v>
      </c>
    </row>
    <row r="10" spans="1:29" s="4" customFormat="1">
      <c r="B10" s="4" t="s">
        <v>95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207</v>
      </c>
    </row>
    <row r="11" spans="1:29" s="5" customFormat="1"/>
    <row r="12" spans="1:29" s="6" customFormat="1">
      <c r="B12" s="6" t="s">
        <v>96</v>
      </c>
    </row>
    <row r="13" spans="1:29" s="6" customFormat="1">
      <c r="B13" s="6" t="s">
        <v>97</v>
      </c>
    </row>
    <row r="14" spans="1:29" s="5" customFormat="1">
      <c r="B14" s="5" t="s">
        <v>98</v>
      </c>
    </row>
    <row r="15" spans="1:29" s="2" customFormat="1">
      <c r="A15" s="2" t="s">
        <v>0</v>
      </c>
      <c r="B15" s="2" t="s">
        <v>99</v>
      </c>
      <c r="C15" s="2">
        <v>2843.056396484375</v>
      </c>
      <c r="D15" s="2">
        <v>2863.70751953125</v>
      </c>
      <c r="E15" s="2">
        <v>2888.892333984375</v>
      </c>
      <c r="F15" s="2">
        <v>2907.12158203125</v>
      </c>
      <c r="G15" s="2">
        <v>2925.82666015625</v>
      </c>
      <c r="H15" s="2">
        <v>2944.1494140625</v>
      </c>
      <c r="I15" s="2">
        <v>2965.7470703125</v>
      </c>
      <c r="J15" s="2">
        <v>2986.959716796875</v>
      </c>
      <c r="K15" s="2">
        <v>3005.519287109375</v>
      </c>
      <c r="L15" s="2">
        <v>3021.587646484375</v>
      </c>
      <c r="M15" s="2">
        <v>3036.9248046875</v>
      </c>
      <c r="N15" s="2">
        <v>3052.18701171875</v>
      </c>
      <c r="O15" s="2">
        <v>3072.36328125</v>
      </c>
      <c r="P15" s="2">
        <v>3090.5791015625</v>
      </c>
      <c r="Q15" s="2">
        <v>3106.660888671875</v>
      </c>
      <c r="R15" s="2">
        <v>3121.24169921875</v>
      </c>
      <c r="S15" s="2">
        <v>3131.81982421875</v>
      </c>
      <c r="T15" s="2">
        <v>3140.477783203125</v>
      </c>
      <c r="U15" s="2">
        <v>3148.30712890625</v>
      </c>
      <c r="V15" s="2">
        <v>3155.13427734375</v>
      </c>
      <c r="W15" s="2">
        <v>3161.75341796875</v>
      </c>
      <c r="X15" s="2">
        <v>3167.8154296875</v>
      </c>
      <c r="Y15" s="2">
        <v>3171.805419921875</v>
      </c>
      <c r="Z15" s="2">
        <v>3175.3662109375</v>
      </c>
      <c r="AA15" s="2">
        <v>3177.81396484375</v>
      </c>
      <c r="AB15" s="2">
        <v>3180.3818359375</v>
      </c>
      <c r="AC15" s="2">
        <v>0.004494935826900637</v>
      </c>
    </row>
    <row r="16" spans="1:29" s="2" customFormat="1">
      <c r="A16" s="2" t="s">
        <v>1</v>
      </c>
      <c r="B16" s="2" t="s">
        <v>100</v>
      </c>
      <c r="C16" s="2">
        <v>91.41358947753906</v>
      </c>
      <c r="D16" s="2">
        <v>91.79897308349609</v>
      </c>
      <c r="E16" s="2">
        <v>93.26077270507812</v>
      </c>
      <c r="F16" s="2">
        <v>94.16028594970703</v>
      </c>
      <c r="G16" s="2">
        <v>95.0194091796875</v>
      </c>
      <c r="H16" s="2">
        <v>96.15179443359375</v>
      </c>
      <c r="I16" s="2">
        <v>97.3194580078125</v>
      </c>
      <c r="J16" s="2">
        <v>98.34523010253906</v>
      </c>
      <c r="K16" s="2">
        <v>99.19101715087891</v>
      </c>
      <c r="L16" s="2">
        <v>100.1737060546875</v>
      </c>
      <c r="M16" s="2">
        <v>101.1609344482422</v>
      </c>
      <c r="N16" s="2">
        <v>102.1902770996094</v>
      </c>
      <c r="O16" s="2">
        <v>103.4119262695312</v>
      </c>
      <c r="P16" s="2">
        <v>104.7171325683594</v>
      </c>
      <c r="Q16" s="2">
        <v>106.0194320678711</v>
      </c>
      <c r="R16" s="2">
        <v>107.2108001708984</v>
      </c>
      <c r="S16" s="2">
        <v>108.2472534179688</v>
      </c>
      <c r="T16" s="2">
        <v>109.2167739868164</v>
      </c>
      <c r="U16" s="2">
        <v>109.8237152099609</v>
      </c>
      <c r="V16" s="2">
        <v>110.3305053710938</v>
      </c>
      <c r="W16" s="2">
        <v>110.9576950073242</v>
      </c>
      <c r="X16" s="2">
        <v>111.5921859741211</v>
      </c>
      <c r="Y16" s="2">
        <v>112.1904067993164</v>
      </c>
      <c r="Z16" s="2">
        <v>112.6803894042969</v>
      </c>
      <c r="AA16" s="2">
        <v>113.2441101074219</v>
      </c>
      <c r="AB16" s="2">
        <v>113.7496795654297</v>
      </c>
      <c r="AC16" s="2">
        <v>0.008782586257769287</v>
      </c>
    </row>
    <row r="17" spans="1:29" s="2" customFormat="1">
      <c r="A17" s="2" t="s">
        <v>2</v>
      </c>
      <c r="B17" s="2" t="s">
        <v>101</v>
      </c>
      <c r="C17" s="2">
        <v>341.1734619140625</v>
      </c>
      <c r="D17" s="2">
        <v>342.5371704101562</v>
      </c>
      <c r="E17" s="2">
        <v>344.8972778320312</v>
      </c>
      <c r="F17" s="2">
        <v>347.3072509765625</v>
      </c>
      <c r="G17" s="2">
        <v>349.677978515625</v>
      </c>
      <c r="H17" s="2">
        <v>353.2759399414062</v>
      </c>
      <c r="I17" s="2">
        <v>356.2425842285156</v>
      </c>
      <c r="J17" s="2">
        <v>358.2760009765625</v>
      </c>
      <c r="K17" s="2">
        <v>359.9793090820312</v>
      </c>
      <c r="L17" s="2">
        <v>363.1639099121094</v>
      </c>
      <c r="M17" s="2">
        <v>365.8261108398438</v>
      </c>
      <c r="N17" s="2">
        <v>368.46435546875</v>
      </c>
      <c r="O17" s="2">
        <v>371.3976135253906</v>
      </c>
      <c r="P17" s="2">
        <v>374.4452819824219</v>
      </c>
      <c r="Q17" s="2">
        <v>377.7415161132812</v>
      </c>
      <c r="R17" s="2">
        <v>381.2296142578125</v>
      </c>
      <c r="S17" s="2">
        <v>384.2229309082031</v>
      </c>
      <c r="T17" s="2">
        <v>387.1817626953125</v>
      </c>
      <c r="U17" s="2">
        <v>389.7521057128906</v>
      </c>
      <c r="V17" s="2">
        <v>392.3230590820312</v>
      </c>
      <c r="W17" s="2">
        <v>395.8352355957031</v>
      </c>
      <c r="X17" s="2">
        <v>399.6990356445312</v>
      </c>
      <c r="Y17" s="2">
        <v>403.6575927734375</v>
      </c>
      <c r="Z17" s="2">
        <v>407.4014892578125</v>
      </c>
      <c r="AA17" s="2">
        <v>411.0605163574219</v>
      </c>
      <c r="AB17" s="2">
        <v>414.2236328125</v>
      </c>
      <c r="AC17" s="2">
        <v>0.007790790295553407</v>
      </c>
    </row>
    <row r="18" spans="1:29" s="2" customFormat="1">
      <c r="B18" s="2" t="s">
        <v>102</v>
      </c>
    </row>
    <row r="19" spans="1:29" s="2" customFormat="1">
      <c r="A19" s="2" t="s">
        <v>3</v>
      </c>
      <c r="B19" s="2" t="s">
        <v>103</v>
      </c>
      <c r="C19" s="2">
        <v>174.6474304199219</v>
      </c>
      <c r="D19" s="2">
        <v>177.9748077392578</v>
      </c>
      <c r="E19" s="2">
        <v>180.2911834716797</v>
      </c>
      <c r="F19" s="2">
        <v>182.0073547363281</v>
      </c>
      <c r="G19" s="2">
        <v>183.5137023925781</v>
      </c>
      <c r="H19" s="2">
        <v>184.8096313476562</v>
      </c>
      <c r="I19" s="2">
        <v>185.7224578857422</v>
      </c>
      <c r="J19" s="2">
        <v>186.5771789550781</v>
      </c>
      <c r="K19" s="2">
        <v>187.4551544189453</v>
      </c>
      <c r="L19" s="2">
        <v>188.4356231689453</v>
      </c>
      <c r="M19" s="2">
        <v>189.3192443847656</v>
      </c>
      <c r="N19" s="2">
        <v>190.1428070068359</v>
      </c>
      <c r="O19" s="2">
        <v>190.8409423828125</v>
      </c>
      <c r="P19" s="2">
        <v>191.5191802978516</v>
      </c>
      <c r="Q19" s="2">
        <v>192.2193298339844</v>
      </c>
      <c r="R19" s="2">
        <v>192.937255859375</v>
      </c>
      <c r="S19" s="2">
        <v>193.5247955322266</v>
      </c>
      <c r="T19" s="2">
        <v>194.1493377685547</v>
      </c>
      <c r="U19" s="2">
        <v>194.6739807128906</v>
      </c>
      <c r="V19" s="2">
        <v>195.2102813720703</v>
      </c>
      <c r="W19" s="2">
        <v>195.7096099853516</v>
      </c>
      <c r="X19" s="2">
        <v>196.1497192382812</v>
      </c>
      <c r="Y19" s="2">
        <v>196.5683441162109</v>
      </c>
      <c r="Z19" s="2">
        <v>196.9673156738281</v>
      </c>
      <c r="AA19" s="2">
        <v>197.3299255371094</v>
      </c>
      <c r="AB19" s="2">
        <v>197.7057189941406</v>
      </c>
      <c r="AC19" s="2">
        <v>0.004972739190631126</v>
      </c>
    </row>
    <row r="20" spans="1:29" s="5" customFormat="1">
      <c r="A20" s="5" t="s">
        <v>4</v>
      </c>
      <c r="B20" s="5" t="s">
        <v>104</v>
      </c>
      <c r="C20" s="5">
        <v>32.87264251708984</v>
      </c>
      <c r="D20" s="5">
        <v>35.00622940063477</v>
      </c>
      <c r="E20" s="5">
        <v>36.60199737548828</v>
      </c>
      <c r="F20" s="5">
        <v>37.82488250732422</v>
      </c>
      <c r="G20" s="5">
        <v>38.89202499389648</v>
      </c>
      <c r="H20" s="5">
        <v>39.84275054931641</v>
      </c>
      <c r="I20" s="5">
        <v>40.53293609619141</v>
      </c>
      <c r="J20" s="5">
        <v>41.18233871459961</v>
      </c>
      <c r="K20" s="5">
        <v>41.77645111083984</v>
      </c>
      <c r="L20" s="5">
        <v>42.40373992919922</v>
      </c>
      <c r="M20" s="5">
        <v>42.86211013793945</v>
      </c>
      <c r="N20" s="5">
        <v>43.27595138549805</v>
      </c>
      <c r="O20" s="5">
        <v>43.52733612060547</v>
      </c>
      <c r="P20" s="5">
        <v>43.81512069702148</v>
      </c>
      <c r="Q20" s="5">
        <v>44.03385925292969</v>
      </c>
      <c r="R20" s="5">
        <v>44.30678176879883</v>
      </c>
      <c r="S20" s="5">
        <v>44.5409049987793</v>
      </c>
      <c r="T20" s="5">
        <v>44.83295440673828</v>
      </c>
      <c r="U20" s="5">
        <v>45.01430892944336</v>
      </c>
      <c r="V20" s="5">
        <v>45.27633666992188</v>
      </c>
      <c r="W20" s="5">
        <v>45.52423477172852</v>
      </c>
      <c r="X20" s="5">
        <v>45.71828079223633</v>
      </c>
      <c r="Y20" s="5">
        <v>45.9302864074707</v>
      </c>
      <c r="Z20" s="5">
        <v>46.12748336791992</v>
      </c>
      <c r="AA20" s="5">
        <v>46.31404113769531</v>
      </c>
      <c r="AB20" s="5">
        <v>46.5308837890625</v>
      </c>
      <c r="AC20" s="5">
        <v>0.01399605972508366</v>
      </c>
    </row>
    <row r="21" spans="1:29" s="2" customFormat="1">
      <c r="B21" s="2" t="s">
        <v>105</v>
      </c>
    </row>
    <row r="22" spans="1:29" s="2" customFormat="1">
      <c r="A22" s="2" t="s">
        <v>5</v>
      </c>
      <c r="B22" s="2" t="s">
        <v>106</v>
      </c>
      <c r="C22" s="2">
        <v>1422.048828125</v>
      </c>
      <c r="D22" s="2">
        <v>1468.297485351562</v>
      </c>
      <c r="E22" s="2">
        <v>1497.016967773438</v>
      </c>
      <c r="F22" s="2">
        <v>1510.5517578125</v>
      </c>
      <c r="G22" s="2">
        <v>1530.860961914062</v>
      </c>
      <c r="H22" s="2">
        <v>1558.044799804688</v>
      </c>
      <c r="I22" s="2">
        <v>1584.9501953125</v>
      </c>
      <c r="J22" s="2">
        <v>1614.462890625</v>
      </c>
      <c r="K22" s="2">
        <v>1648.142211914062</v>
      </c>
      <c r="L22" s="2">
        <v>1686.399536132812</v>
      </c>
      <c r="M22" s="2">
        <v>1725.884887695312</v>
      </c>
      <c r="N22" s="2">
        <v>1757.48779296875</v>
      </c>
      <c r="O22" s="2">
        <v>1788.676147460938</v>
      </c>
      <c r="P22" s="2">
        <v>1819.432495117188</v>
      </c>
      <c r="Q22" s="2">
        <v>1850.27099609375</v>
      </c>
      <c r="R22" s="2">
        <v>1880.218994140625</v>
      </c>
      <c r="S22" s="2">
        <v>1907.704956054688</v>
      </c>
      <c r="T22" s="2">
        <v>1936.827270507812</v>
      </c>
      <c r="U22" s="2">
        <v>1966.87548828125</v>
      </c>
      <c r="V22" s="2">
        <v>1997.2275390625</v>
      </c>
      <c r="W22" s="2">
        <v>2028.554321289062</v>
      </c>
      <c r="X22" s="2">
        <v>2059.528564453125</v>
      </c>
      <c r="Y22" s="2">
        <v>2088.5390625</v>
      </c>
      <c r="Z22" s="2">
        <v>2118.61181640625</v>
      </c>
      <c r="AA22" s="2">
        <v>2146.558349609375</v>
      </c>
      <c r="AB22" s="2">
        <v>2175.575439453125</v>
      </c>
      <c r="AC22" s="2">
        <v>0.0171532370070695</v>
      </c>
    </row>
    <row r="23" spans="1:29" s="5" customFormat="1">
      <c r="B23" s="5" t="s">
        <v>107</v>
      </c>
    </row>
    <row r="24" spans="1:29" s="2" customFormat="1">
      <c r="A24" s="2" t="s">
        <v>6</v>
      </c>
      <c r="B24" s="2" t="s">
        <v>108</v>
      </c>
      <c r="C24" s="2">
        <v>1584.249145507812</v>
      </c>
      <c r="D24" s="2">
        <v>1550.335205078125</v>
      </c>
      <c r="E24" s="2">
        <v>1599.53515625</v>
      </c>
      <c r="F24" s="2">
        <v>1566.32568359375</v>
      </c>
      <c r="G24" s="2">
        <v>1557.614501953125</v>
      </c>
      <c r="H24" s="2">
        <v>1572.388671875</v>
      </c>
      <c r="I24" s="2">
        <v>1545.114990234375</v>
      </c>
      <c r="J24" s="2">
        <v>1551.534912109375</v>
      </c>
      <c r="K24" s="2">
        <v>1541.131103515625</v>
      </c>
      <c r="L24" s="2">
        <v>1547.0205078125</v>
      </c>
      <c r="M24" s="2">
        <v>1549.466186523438</v>
      </c>
      <c r="N24" s="2">
        <v>1553.218017578125</v>
      </c>
      <c r="O24" s="2">
        <v>1558.317749023438</v>
      </c>
      <c r="P24" s="2">
        <v>1563.094604492188</v>
      </c>
      <c r="Q24" s="2">
        <v>1573.701049804688</v>
      </c>
      <c r="R24" s="2">
        <v>1583.024291992188</v>
      </c>
      <c r="S24" s="2">
        <v>1582.482666015625</v>
      </c>
      <c r="T24" s="2">
        <v>1571.540405273438</v>
      </c>
      <c r="U24" s="2">
        <v>1567.973388671875</v>
      </c>
      <c r="V24" s="2">
        <v>1567.810791015625</v>
      </c>
      <c r="W24" s="2">
        <v>1576.222412109375</v>
      </c>
      <c r="X24" s="2">
        <v>1579.243041992188</v>
      </c>
      <c r="Y24" s="2">
        <v>1584.867309570312</v>
      </c>
      <c r="Z24" s="2">
        <v>1589.094482421875</v>
      </c>
      <c r="AA24" s="2">
        <v>1593.77294921875</v>
      </c>
      <c r="AB24" s="2">
        <v>1581.802124023438</v>
      </c>
      <c r="AC24" s="2">
        <v>-6.182960699840923E-05</v>
      </c>
    </row>
    <row r="25" spans="1:29" s="5" customFormat="1">
      <c r="A25" s="5" t="s">
        <v>7</v>
      </c>
      <c r="B25" s="5" t="s">
        <v>109</v>
      </c>
      <c r="C25" s="5">
        <v>482.0521240234375</v>
      </c>
      <c r="D25" s="5">
        <v>486.5206909179688</v>
      </c>
      <c r="E25" s="5">
        <v>483.7933349609375</v>
      </c>
      <c r="F25" s="5">
        <v>481.4384155273438</v>
      </c>
      <c r="G25" s="5">
        <v>478.1270751953125</v>
      </c>
      <c r="H25" s="5">
        <v>477.9137573242188</v>
      </c>
      <c r="I25" s="5">
        <v>475.4893798828125</v>
      </c>
      <c r="J25" s="5">
        <v>472.81103515625</v>
      </c>
      <c r="K25" s="5">
        <v>468.8175964355469</v>
      </c>
      <c r="L25" s="5">
        <v>467.7894592285156</v>
      </c>
      <c r="M25" s="5">
        <v>465.6574096679688</v>
      </c>
      <c r="N25" s="5">
        <v>462.5854797363281</v>
      </c>
      <c r="O25" s="5">
        <v>459.6421813964844</v>
      </c>
      <c r="P25" s="5">
        <v>456.8641357421875</v>
      </c>
      <c r="Q25" s="5">
        <v>455.2906494140625</v>
      </c>
      <c r="R25" s="5">
        <v>454.2477416992188</v>
      </c>
      <c r="S25" s="5">
        <v>453.1968994140625</v>
      </c>
      <c r="T25" s="5">
        <v>451.6111755371094</v>
      </c>
      <c r="U25" s="5">
        <v>449.5423583984375</v>
      </c>
      <c r="V25" s="5">
        <v>447.360595703125</v>
      </c>
      <c r="W25" s="5">
        <v>445.8350830078125</v>
      </c>
      <c r="X25" s="5">
        <v>445.1793212890625</v>
      </c>
      <c r="Y25" s="5">
        <v>444.6847229003906</v>
      </c>
      <c r="Z25" s="5">
        <v>443.4668579101562</v>
      </c>
      <c r="AA25" s="5">
        <v>441.8625183105469</v>
      </c>
      <c r="AB25" s="5">
        <v>439.8280944824219</v>
      </c>
      <c r="AC25" s="5">
        <v>-0.003660017472909227</v>
      </c>
    </row>
    <row r="26" spans="1:29" s="2" customFormat="1"/>
    <row r="27" spans="1:29" s="7" customFormat="1">
      <c r="B27" s="7" t="s">
        <v>110</v>
      </c>
    </row>
    <row r="28" spans="1:29" s="5" customFormat="1">
      <c r="B28" s="5" t="s">
        <v>111</v>
      </c>
    </row>
    <row r="29" spans="1:29" s="5" customFormat="1">
      <c r="A29" s="5" t="s">
        <v>8</v>
      </c>
      <c r="B29" s="5" t="s">
        <v>112</v>
      </c>
      <c r="C29" s="5">
        <v>42.62361907958984</v>
      </c>
      <c r="D29" s="5">
        <v>47.12447738647461</v>
      </c>
      <c r="E29" s="5">
        <v>47.22679138183594</v>
      </c>
      <c r="F29" s="5">
        <v>47.26369476318359</v>
      </c>
      <c r="G29" s="5">
        <v>48.02349853515625</v>
      </c>
      <c r="H29" s="5">
        <v>48.89418029785156</v>
      </c>
      <c r="I29" s="5">
        <v>49.671875</v>
      </c>
      <c r="J29" s="5">
        <v>50.568115234375</v>
      </c>
      <c r="K29" s="5">
        <v>50.35212326049805</v>
      </c>
      <c r="L29" s="5">
        <v>50.39078903198242</v>
      </c>
      <c r="M29" s="5">
        <v>50.39386749267578</v>
      </c>
      <c r="N29" s="5">
        <v>50.39436340332031</v>
      </c>
      <c r="O29" s="5">
        <v>50.34151077270508</v>
      </c>
      <c r="P29" s="5">
        <v>50.2825813293457</v>
      </c>
      <c r="Q29" s="5">
        <v>50.17520904541016</v>
      </c>
      <c r="R29" s="5">
        <v>50.0979118347168</v>
      </c>
      <c r="S29" s="5">
        <v>50.08391952514648</v>
      </c>
      <c r="T29" s="5">
        <v>50.06015014648438</v>
      </c>
      <c r="U29" s="5">
        <v>49.99428939819336</v>
      </c>
      <c r="V29" s="5">
        <v>49.97705459594727</v>
      </c>
      <c r="W29" s="5">
        <v>49.95474624633789</v>
      </c>
      <c r="X29" s="5">
        <v>49.92380905151367</v>
      </c>
      <c r="Y29" s="5">
        <v>49.94873809814453</v>
      </c>
      <c r="Z29" s="5">
        <v>49.92446899414062</v>
      </c>
      <c r="AA29" s="5">
        <v>49.91819000244141</v>
      </c>
      <c r="AB29" s="5">
        <v>49.92213821411133</v>
      </c>
      <c r="AC29" s="5">
        <v>0.006342268261479989</v>
      </c>
    </row>
    <row r="30" spans="1:29" s="5" customFormat="1">
      <c r="A30" s="5" t="s">
        <v>9</v>
      </c>
      <c r="B30" s="5" t="s">
        <v>113</v>
      </c>
      <c r="C30" s="5">
        <v>53.01619720458984</v>
      </c>
      <c r="D30" s="5">
        <v>58.86008071899414</v>
      </c>
      <c r="E30" s="5">
        <v>60.01930236816406</v>
      </c>
      <c r="F30" s="5">
        <v>61.22361373901367</v>
      </c>
      <c r="G30" s="5">
        <v>62.44468307495117</v>
      </c>
      <c r="H30" s="5">
        <v>63.69232177734375</v>
      </c>
      <c r="I30" s="5">
        <v>64.97341156005859</v>
      </c>
      <c r="J30" s="5">
        <v>66.29415130615234</v>
      </c>
      <c r="K30" s="5">
        <v>66.27820587158203</v>
      </c>
      <c r="L30" s="5">
        <v>66.26364135742188</v>
      </c>
      <c r="M30" s="5">
        <v>66.24997711181641</v>
      </c>
      <c r="N30" s="5">
        <v>66.24545288085938</v>
      </c>
      <c r="O30" s="5">
        <v>66.23824310302734</v>
      </c>
      <c r="P30" s="5">
        <v>66.23458862304688</v>
      </c>
      <c r="Q30" s="5">
        <v>66.22609710693359</v>
      </c>
      <c r="R30" s="5">
        <v>66.22539520263672</v>
      </c>
      <c r="S30" s="5">
        <v>66.21686553955078</v>
      </c>
      <c r="T30" s="5">
        <v>66.21009063720703</v>
      </c>
      <c r="U30" s="5">
        <v>66.20247650146484</v>
      </c>
      <c r="V30" s="5">
        <v>66.1993408203125</v>
      </c>
      <c r="W30" s="5">
        <v>66.19615173339844</v>
      </c>
      <c r="X30" s="5">
        <v>66.18856048583984</v>
      </c>
      <c r="Y30" s="5">
        <v>66.18454742431641</v>
      </c>
      <c r="Z30" s="5">
        <v>66.17807769775391</v>
      </c>
      <c r="AA30" s="5">
        <v>66.17392730712891</v>
      </c>
      <c r="AB30" s="5">
        <v>66.16838073730469</v>
      </c>
      <c r="AC30" s="5">
        <v>0.008903613126405974</v>
      </c>
    </row>
    <row r="31" spans="1:29" s="8" customFormat="1">
      <c r="A31" s="8" t="s">
        <v>10</v>
      </c>
      <c r="B31" s="8" t="s">
        <v>114</v>
      </c>
      <c r="C31" s="8">
        <v>38.53794097900391</v>
      </c>
      <c r="D31" s="8">
        <v>42.80511093139648</v>
      </c>
      <c r="E31" s="8">
        <v>42.82195663452148</v>
      </c>
      <c r="F31" s="8">
        <v>42.85190200805664</v>
      </c>
      <c r="G31" s="8">
        <v>43.71950912475586</v>
      </c>
      <c r="H31" s="8">
        <v>44.6082878112793</v>
      </c>
      <c r="I31" s="8">
        <v>45.52029800415039</v>
      </c>
      <c r="J31" s="8">
        <v>46.47527313232422</v>
      </c>
      <c r="K31" s="8">
        <v>46.46916198730469</v>
      </c>
      <c r="L31" s="8">
        <v>46.46643447875977</v>
      </c>
      <c r="M31" s="8">
        <v>46.4623908996582</v>
      </c>
      <c r="N31" s="8">
        <v>46.47825241088867</v>
      </c>
      <c r="O31" s="8">
        <v>46.4791374206543</v>
      </c>
      <c r="P31" s="8">
        <v>46.49536895751953</v>
      </c>
      <c r="Q31" s="8">
        <v>46.49485015869141</v>
      </c>
      <c r="R31" s="8">
        <v>46.51225280761719</v>
      </c>
      <c r="S31" s="8">
        <v>46.50274276733398</v>
      </c>
      <c r="T31" s="8">
        <v>46.50067138671875</v>
      </c>
      <c r="U31" s="8">
        <v>46.4965705871582</v>
      </c>
      <c r="V31" s="8">
        <v>46.50555038452148</v>
      </c>
      <c r="W31" s="8">
        <v>46.51353073120117</v>
      </c>
      <c r="X31" s="8">
        <v>46.50719833374023</v>
      </c>
      <c r="Y31" s="8">
        <v>46.51154327392578</v>
      </c>
      <c r="Z31" s="8">
        <v>46.50764846801758</v>
      </c>
      <c r="AA31" s="8">
        <v>46.51071548461914</v>
      </c>
      <c r="AB31" s="8">
        <v>46.50942230224609</v>
      </c>
      <c r="AC31" s="8">
        <v>0.007548817187372103</v>
      </c>
    </row>
    <row r="32" spans="1:29" s="8" customFormat="1">
      <c r="A32" s="8" t="s">
        <v>11</v>
      </c>
      <c r="B32" s="8" t="s">
        <v>115</v>
      </c>
      <c r="C32" s="8">
        <v>40.96704864501953</v>
      </c>
      <c r="D32" s="8">
        <v>43.47093963623047</v>
      </c>
      <c r="E32" s="8">
        <v>45.64253997802734</v>
      </c>
      <c r="F32" s="8">
        <v>50.48553848266602</v>
      </c>
      <c r="G32" s="8">
        <v>53.78189849853516</v>
      </c>
      <c r="H32" s="8">
        <v>56.50673294067383</v>
      </c>
      <c r="I32" s="8">
        <v>61.17160415649414</v>
      </c>
      <c r="J32" s="8">
        <v>66.14128112792969</v>
      </c>
      <c r="K32" s="8">
        <v>65.37274169921875</v>
      </c>
      <c r="L32" s="8">
        <v>65.36431884765625</v>
      </c>
      <c r="M32" s="8">
        <v>65.43934631347656</v>
      </c>
      <c r="N32" s="8">
        <v>65.47858428955078</v>
      </c>
      <c r="O32" s="8">
        <v>65.46622467041016</v>
      </c>
      <c r="P32" s="8">
        <v>65.43013763427734</v>
      </c>
      <c r="Q32" s="8">
        <v>65.38523864746094</v>
      </c>
      <c r="R32" s="8">
        <v>65.34088134765625</v>
      </c>
      <c r="S32" s="8">
        <v>65.34986877441406</v>
      </c>
      <c r="T32" s="8">
        <v>65.34835052490234</v>
      </c>
      <c r="U32" s="8">
        <v>65.29547119140625</v>
      </c>
      <c r="V32" s="8">
        <v>65.30808258056641</v>
      </c>
      <c r="W32" s="8">
        <v>65.28798675537109</v>
      </c>
      <c r="X32" s="8">
        <v>65.24604797363281</v>
      </c>
      <c r="Y32" s="8">
        <v>65.29704284667969</v>
      </c>
      <c r="Z32" s="8">
        <v>65.27895355224609</v>
      </c>
      <c r="AA32" s="8">
        <v>65.30427551269531</v>
      </c>
      <c r="AB32" s="8">
        <v>65.34603881835938</v>
      </c>
      <c r="AC32" s="8">
        <v>0.0188526598034362</v>
      </c>
    </row>
    <row r="33" spans="1:29" s="8" customFormat="1">
      <c r="A33" s="8" t="s">
        <v>12</v>
      </c>
      <c r="B33" s="8" t="s">
        <v>116</v>
      </c>
      <c r="C33" s="8">
        <v>54.0015983581543</v>
      </c>
      <c r="D33" s="8">
        <v>55.92856597900391</v>
      </c>
      <c r="E33" s="8">
        <v>59.63039398193359</v>
      </c>
      <c r="F33" s="8">
        <v>63.9715690612793</v>
      </c>
      <c r="G33" s="8">
        <v>65.37152862548828</v>
      </c>
      <c r="H33" s="8">
        <v>68.47259521484375</v>
      </c>
      <c r="I33" s="8">
        <v>72.05047607421875</v>
      </c>
      <c r="J33" s="8">
        <v>78.77547454833984</v>
      </c>
      <c r="K33" s="8">
        <v>78.08068084716797</v>
      </c>
      <c r="L33" s="8">
        <v>77.72872924804688</v>
      </c>
      <c r="M33" s="8">
        <v>77.99765014648438</v>
      </c>
      <c r="N33" s="8">
        <v>77.12731170654297</v>
      </c>
      <c r="O33" s="8">
        <v>76.83397674560547</v>
      </c>
      <c r="P33" s="8">
        <v>77.64913940429688</v>
      </c>
      <c r="Q33" s="8">
        <v>78.94883728027344</v>
      </c>
      <c r="R33" s="8">
        <v>77.33016967773438</v>
      </c>
      <c r="S33" s="8">
        <v>77.38175201416016</v>
      </c>
      <c r="T33" s="8">
        <v>78.25436401367188</v>
      </c>
      <c r="U33" s="8">
        <v>78.95619201660156</v>
      </c>
      <c r="V33" s="8">
        <v>79.75129699707031</v>
      </c>
      <c r="W33" s="8">
        <v>79.85463714599609</v>
      </c>
      <c r="X33" s="8">
        <v>78.35195159912109</v>
      </c>
      <c r="Y33" s="8">
        <v>78.76610565185547</v>
      </c>
      <c r="Z33" s="8">
        <v>79.1392822265625</v>
      </c>
      <c r="AA33" s="8">
        <v>79.50778198242188</v>
      </c>
      <c r="AB33" s="8">
        <v>79.864013671875</v>
      </c>
      <c r="AC33" s="8">
        <v>0.01577561009157935</v>
      </c>
    </row>
    <row r="34" spans="1:29" s="8" customFormat="1">
      <c r="A34" s="8" t="s">
        <v>13</v>
      </c>
      <c r="B34" s="8" t="s">
        <v>117</v>
      </c>
      <c r="C34" s="8">
        <v>36.23664474487305</v>
      </c>
      <c r="D34" s="8">
        <v>39.0669059753418</v>
      </c>
      <c r="E34" s="8">
        <v>41.0008659362793</v>
      </c>
      <c r="F34" s="8">
        <v>46.09762954711914</v>
      </c>
      <c r="G34" s="8">
        <v>50.00297927856445</v>
      </c>
      <c r="H34" s="8">
        <v>52.69843673706055</v>
      </c>
      <c r="I34" s="8">
        <v>57.79230880737305</v>
      </c>
      <c r="J34" s="8">
        <v>62.42446899414062</v>
      </c>
      <c r="K34" s="8">
        <v>61.87104415893555</v>
      </c>
      <c r="L34" s="8">
        <v>61.89309692382812</v>
      </c>
      <c r="M34" s="8">
        <v>61.9149284362793</v>
      </c>
      <c r="N34" s="8">
        <v>62.17208099365234</v>
      </c>
      <c r="O34" s="8">
        <v>62.27586364746094</v>
      </c>
      <c r="P34" s="8">
        <v>62.12387466430664</v>
      </c>
      <c r="Q34" s="8">
        <v>61.91135025024414</v>
      </c>
      <c r="R34" s="8">
        <v>62.28398513793945</v>
      </c>
      <c r="S34" s="8">
        <v>62.28857803344727</v>
      </c>
      <c r="T34" s="8">
        <v>62.13258743286133</v>
      </c>
      <c r="U34" s="8">
        <v>61.99953460693359</v>
      </c>
      <c r="V34" s="8">
        <v>61.89358520507812</v>
      </c>
      <c r="W34" s="8">
        <v>61.88405990600586</v>
      </c>
      <c r="X34" s="8">
        <v>62.13869094848633</v>
      </c>
      <c r="Y34" s="8">
        <v>62.09812545776367</v>
      </c>
      <c r="Z34" s="8">
        <v>62.02927780151367</v>
      </c>
      <c r="AA34" s="8">
        <v>62.00101089477539</v>
      </c>
      <c r="AB34" s="8">
        <v>61.97893142700195</v>
      </c>
      <c r="AC34" s="8">
        <v>0.02170106067367095</v>
      </c>
    </row>
    <row r="35" spans="1:29" s="8" customFormat="1">
      <c r="A35" s="8" t="s">
        <v>14</v>
      </c>
      <c r="B35" s="8" t="s">
        <v>118</v>
      </c>
      <c r="C35" s="8">
        <v>37.85874557495117</v>
      </c>
      <c r="D35" s="8">
        <v>39.65547943115234</v>
      </c>
      <c r="E35" s="8">
        <v>41.61684036254883</v>
      </c>
      <c r="F35" s="8">
        <v>46.1851692199707</v>
      </c>
      <c r="G35" s="8">
        <v>50.23506927490234</v>
      </c>
      <c r="H35" s="8">
        <v>55.00671005249023</v>
      </c>
      <c r="I35" s="8">
        <v>60.37593841552734</v>
      </c>
      <c r="J35" s="8">
        <v>66.34529113769531</v>
      </c>
      <c r="K35" s="8">
        <v>66.98455047607422</v>
      </c>
      <c r="L35" s="8">
        <v>67.00788116455078</v>
      </c>
      <c r="M35" s="8">
        <v>67.11257934570312</v>
      </c>
      <c r="N35" s="8">
        <v>67.16170501708984</v>
      </c>
      <c r="O35" s="8">
        <v>67.18524932861328</v>
      </c>
      <c r="P35" s="8">
        <v>67.16944885253906</v>
      </c>
      <c r="Q35" s="8">
        <v>67.14503479003906</v>
      </c>
      <c r="R35" s="8">
        <v>67.10076904296875</v>
      </c>
      <c r="S35" s="8">
        <v>67.13374328613281</v>
      </c>
      <c r="T35" s="8">
        <v>67.14903259277344</v>
      </c>
      <c r="U35" s="8">
        <v>67.11350250244141</v>
      </c>
      <c r="V35" s="8">
        <v>67.13735961914062</v>
      </c>
      <c r="W35" s="8">
        <v>67.12248229980469</v>
      </c>
      <c r="X35" s="8">
        <v>67.07783508300781</v>
      </c>
      <c r="Y35" s="8">
        <v>67.14167785644531</v>
      </c>
      <c r="Z35" s="8">
        <v>67.13927459716797</v>
      </c>
      <c r="AA35" s="8">
        <v>67.16357421875</v>
      </c>
      <c r="AB35" s="8">
        <v>67.20503997802734</v>
      </c>
      <c r="AC35" s="8">
        <v>0.02322095331848661</v>
      </c>
    </row>
    <row r="36" spans="1:29" s="8" customFormat="1">
      <c r="A36" s="8" t="s">
        <v>15</v>
      </c>
      <c r="B36" s="8" t="s">
        <v>119</v>
      </c>
      <c r="C36" s="8">
        <v>49.58660507202148</v>
      </c>
      <c r="D36" s="8">
        <v>51.10173797607422</v>
      </c>
      <c r="E36" s="8">
        <v>54.37756729125977</v>
      </c>
      <c r="F36" s="8">
        <v>58.94069671630859</v>
      </c>
      <c r="G36" s="8">
        <v>61.87719345092773</v>
      </c>
      <c r="H36" s="8">
        <v>67.64450836181641</v>
      </c>
      <c r="I36" s="8">
        <v>71.65629577636719</v>
      </c>
      <c r="J36" s="8">
        <v>79.30992889404297</v>
      </c>
      <c r="K36" s="8">
        <v>80.11560821533203</v>
      </c>
      <c r="L36" s="8">
        <v>79.68401336669922</v>
      </c>
      <c r="M36" s="8">
        <v>79.98480987548828</v>
      </c>
      <c r="N36" s="8">
        <v>78.96004486083984</v>
      </c>
      <c r="O36" s="8">
        <v>78.59776306152344</v>
      </c>
      <c r="P36" s="8">
        <v>79.55845642089844</v>
      </c>
      <c r="Q36" s="8">
        <v>81.07468414306641</v>
      </c>
      <c r="R36" s="8">
        <v>79.16793060302734</v>
      </c>
      <c r="S36" s="8">
        <v>79.23188018798828</v>
      </c>
      <c r="T36" s="8">
        <v>80.25968933105469</v>
      </c>
      <c r="U36" s="8">
        <v>81.09038543701172</v>
      </c>
      <c r="V36" s="8">
        <v>82.0345458984375</v>
      </c>
      <c r="W36" s="8">
        <v>82.17136383056641</v>
      </c>
      <c r="X36" s="8">
        <v>80.38362121582031</v>
      </c>
      <c r="Y36" s="8">
        <v>80.87120056152344</v>
      </c>
      <c r="Z36" s="8">
        <v>81.30972290039062</v>
      </c>
      <c r="AA36" s="8">
        <v>81.74298858642578</v>
      </c>
      <c r="AB36" s="8">
        <v>82.16118621826172</v>
      </c>
      <c r="AC36" s="8">
        <v>0.02040386050933218</v>
      </c>
    </row>
    <row r="37" spans="1:29" s="8" customFormat="1">
      <c r="A37" s="8" t="s">
        <v>16</v>
      </c>
      <c r="B37" s="8" t="s">
        <v>120</v>
      </c>
      <c r="C37" s="8">
        <v>33.5652961730957</v>
      </c>
      <c r="D37" s="8">
        <v>35.6177864074707</v>
      </c>
      <c r="E37" s="8">
        <v>37.38305282592773</v>
      </c>
      <c r="F37" s="8">
        <v>42.07387924194336</v>
      </c>
      <c r="G37" s="8">
        <v>46.50520324707031</v>
      </c>
      <c r="H37" s="8">
        <v>51.061767578125</v>
      </c>
      <c r="I37" s="8">
        <v>56.90662384033203</v>
      </c>
      <c r="J37" s="8">
        <v>62.54939270019531</v>
      </c>
      <c r="K37" s="8">
        <v>63.37255096435547</v>
      </c>
      <c r="L37" s="8">
        <v>63.44921112060547</v>
      </c>
      <c r="M37" s="8">
        <v>63.49965286254883</v>
      </c>
      <c r="N37" s="8">
        <v>63.80458831787109</v>
      </c>
      <c r="O37" s="8">
        <v>63.96907424926758</v>
      </c>
      <c r="P37" s="8">
        <v>63.80889511108398</v>
      </c>
      <c r="Q37" s="8">
        <v>63.57744979858398</v>
      </c>
      <c r="R37" s="8">
        <v>64.01205444335938</v>
      </c>
      <c r="S37" s="8">
        <v>64.04282379150391</v>
      </c>
      <c r="T37" s="8">
        <v>63.87461090087891</v>
      </c>
      <c r="U37" s="8">
        <v>63.73794937133789</v>
      </c>
      <c r="V37" s="8">
        <v>63.61816787719727</v>
      </c>
      <c r="W37" s="8">
        <v>63.60971069335938</v>
      </c>
      <c r="X37" s="8">
        <v>63.91493606567383</v>
      </c>
      <c r="Y37" s="8">
        <v>63.87491607666016</v>
      </c>
      <c r="Z37" s="8">
        <v>63.81256866455078</v>
      </c>
      <c r="AA37" s="8">
        <v>63.77142333984375</v>
      </c>
      <c r="AB37" s="8">
        <v>63.73760604858398</v>
      </c>
      <c r="AC37" s="8">
        <v>0.02598310808655002</v>
      </c>
    </row>
    <row r="38" spans="1:29" s="8" customFormat="1">
      <c r="A38" s="8" t="s">
        <v>17</v>
      </c>
      <c r="B38" s="8" t="s">
        <v>121</v>
      </c>
      <c r="C38" s="8">
        <v>28.05661773681641</v>
      </c>
      <c r="D38" s="8">
        <v>29.33622932434082</v>
      </c>
      <c r="E38" s="8">
        <v>30.72887420654297</v>
      </c>
      <c r="F38" s="8">
        <v>33.94486999511719</v>
      </c>
      <c r="G38" s="8">
        <v>36.7749137878418</v>
      </c>
      <c r="H38" s="8">
        <v>40.10594940185547</v>
      </c>
      <c r="I38" s="8">
        <v>43.79443359375</v>
      </c>
      <c r="J38" s="8">
        <v>47.88073348999023</v>
      </c>
      <c r="K38" s="8">
        <v>48.33951187133789</v>
      </c>
      <c r="L38" s="8">
        <v>48.36652755737305</v>
      </c>
      <c r="M38" s="8">
        <v>48.46961212158203</v>
      </c>
      <c r="N38" s="8">
        <v>48.51166534423828</v>
      </c>
      <c r="O38" s="8">
        <v>48.55265808105469</v>
      </c>
      <c r="P38" s="8">
        <v>48.55688095092773</v>
      </c>
      <c r="Q38" s="8">
        <v>48.54973220825195</v>
      </c>
      <c r="R38" s="8">
        <v>48.5186882019043</v>
      </c>
      <c r="S38" s="8">
        <v>48.56642913818359</v>
      </c>
      <c r="T38" s="8">
        <v>48.59428024291992</v>
      </c>
      <c r="U38" s="8">
        <v>48.57672119140625</v>
      </c>
      <c r="V38" s="8">
        <v>48.58678436279297</v>
      </c>
      <c r="W38" s="8">
        <v>48.57563018798828</v>
      </c>
      <c r="X38" s="8">
        <v>48.53973007202148</v>
      </c>
      <c r="Y38" s="8">
        <v>48.5971565246582</v>
      </c>
      <c r="Z38" s="8">
        <v>48.60696029663086</v>
      </c>
      <c r="AA38" s="8">
        <v>48.6296272277832</v>
      </c>
      <c r="AB38" s="8">
        <v>48.65268325805664</v>
      </c>
      <c r="AC38" s="8">
        <v>0.02226351113830316</v>
      </c>
    </row>
    <row r="39" spans="1:29" s="8" customFormat="1">
      <c r="A39" s="8" t="s">
        <v>18</v>
      </c>
      <c r="B39" s="8" t="s">
        <v>122</v>
      </c>
      <c r="C39" s="8">
        <v>36.19620513916016</v>
      </c>
      <c r="D39" s="8">
        <v>37.29343795776367</v>
      </c>
      <c r="E39" s="8">
        <v>39.62449264526367</v>
      </c>
      <c r="F39" s="8">
        <v>42.87102127075195</v>
      </c>
      <c r="G39" s="8">
        <v>44.95732879638672</v>
      </c>
      <c r="H39" s="8">
        <v>49.07602691650391</v>
      </c>
      <c r="I39" s="8">
        <v>51.90920257568359</v>
      </c>
      <c r="J39" s="8">
        <v>57.35485458374023</v>
      </c>
      <c r="K39" s="8">
        <v>57.92185592651367</v>
      </c>
      <c r="L39" s="8">
        <v>57.60453414916992</v>
      </c>
      <c r="M39" s="8">
        <v>57.86216354370117</v>
      </c>
      <c r="N39" s="8">
        <v>57.11421585083008</v>
      </c>
      <c r="O39" s="8">
        <v>56.86750030517578</v>
      </c>
      <c r="P39" s="8">
        <v>57.57460403442383</v>
      </c>
      <c r="Q39" s="8">
        <v>58.64846801757812</v>
      </c>
      <c r="R39" s="8">
        <v>57.29470825195312</v>
      </c>
      <c r="S39" s="8">
        <v>57.35744094848633</v>
      </c>
      <c r="T39" s="8">
        <v>58.08184432983398</v>
      </c>
      <c r="U39" s="8">
        <v>58.66595077514648</v>
      </c>
      <c r="V39" s="8">
        <v>59.32721328735352</v>
      </c>
      <c r="W39" s="8">
        <v>59.41927337646484</v>
      </c>
      <c r="X39" s="8">
        <v>58.16817474365234</v>
      </c>
      <c r="Y39" s="8">
        <v>58.50798034667969</v>
      </c>
      <c r="Z39" s="8">
        <v>58.81327056884766</v>
      </c>
      <c r="AA39" s="8">
        <v>59.11423873901367</v>
      </c>
      <c r="AB39" s="8">
        <v>59.40383911132812</v>
      </c>
      <c r="AC39" s="8">
        <v>0.02001382682418673</v>
      </c>
    </row>
    <row r="40" spans="1:29" s="8" customFormat="1">
      <c r="A40" s="8" t="s">
        <v>19</v>
      </c>
      <c r="B40" s="8" t="s">
        <v>123</v>
      </c>
      <c r="C40" s="8">
        <v>25.01439666748047</v>
      </c>
      <c r="D40" s="8">
        <v>26.47707939147949</v>
      </c>
      <c r="E40" s="8">
        <v>27.7249813079834</v>
      </c>
      <c r="F40" s="8">
        <v>31.02788543701172</v>
      </c>
      <c r="G40" s="8">
        <v>34.12719345092773</v>
      </c>
      <c r="H40" s="8">
        <v>37.28757476806641</v>
      </c>
      <c r="I40" s="8">
        <v>41.29447174072266</v>
      </c>
      <c r="J40" s="8">
        <v>45.11418151855469</v>
      </c>
      <c r="K40" s="8">
        <v>45.70983123779297</v>
      </c>
      <c r="L40" s="8">
        <v>45.77816009521484</v>
      </c>
      <c r="M40" s="8">
        <v>45.83894729614258</v>
      </c>
      <c r="N40" s="8">
        <v>46.06830215454102</v>
      </c>
      <c r="O40" s="8">
        <v>46.2130012512207</v>
      </c>
      <c r="P40" s="8">
        <v>46.11412811279297</v>
      </c>
      <c r="Q40" s="8">
        <v>45.96478652954102</v>
      </c>
      <c r="R40" s="8">
        <v>46.27486419677734</v>
      </c>
      <c r="S40" s="8">
        <v>46.32233428955078</v>
      </c>
      <c r="T40" s="8">
        <v>46.22470855712891</v>
      </c>
      <c r="U40" s="8">
        <v>46.13867950439453</v>
      </c>
      <c r="V40" s="8">
        <v>46.04742050170898</v>
      </c>
      <c r="W40" s="8">
        <v>46.0420036315918</v>
      </c>
      <c r="X40" s="8">
        <v>46.2509765625</v>
      </c>
      <c r="Y40" s="8">
        <v>46.2376708984375</v>
      </c>
      <c r="Z40" s="8">
        <v>46.20824432373047</v>
      </c>
      <c r="AA40" s="8">
        <v>46.18655776977539</v>
      </c>
      <c r="AB40" s="8">
        <v>46.15620040893555</v>
      </c>
      <c r="AC40" s="8">
        <v>0.02480586144170971</v>
      </c>
    </row>
    <row r="41" spans="1:29" s="8" customFormat="1">
      <c r="A41" s="8" t="s">
        <v>20</v>
      </c>
      <c r="B41" s="8" t="s">
        <v>124</v>
      </c>
      <c r="C41" s="8">
        <v>23.04509353637695</v>
      </c>
      <c r="D41" s="8">
        <v>23.3643970489502</v>
      </c>
      <c r="E41" s="8">
        <v>23.7495231628418</v>
      </c>
      <c r="F41" s="8">
        <v>24.21618270874023</v>
      </c>
      <c r="G41" s="8">
        <v>24.82625389099121</v>
      </c>
      <c r="H41" s="8">
        <v>25.56828689575195</v>
      </c>
      <c r="I41" s="8">
        <v>26.41069221496582</v>
      </c>
      <c r="J41" s="8">
        <v>27.32368087768555</v>
      </c>
      <c r="K41" s="8">
        <v>28.28781890869141</v>
      </c>
      <c r="L41" s="8">
        <v>29.15388870239258</v>
      </c>
      <c r="M41" s="8">
        <v>30.04805374145508</v>
      </c>
      <c r="N41" s="8">
        <v>31.07258605957031</v>
      </c>
      <c r="O41" s="8">
        <v>32.146484375</v>
      </c>
      <c r="P41" s="8">
        <v>33.17555999755859</v>
      </c>
      <c r="Q41" s="8">
        <v>34.18569946289062</v>
      </c>
      <c r="R41" s="8">
        <v>35.11433410644531</v>
      </c>
      <c r="S41" s="8">
        <v>35.97678375244141</v>
      </c>
      <c r="T41" s="8">
        <v>36.91054534912109</v>
      </c>
      <c r="U41" s="8">
        <v>37.63129806518555</v>
      </c>
      <c r="V41" s="8">
        <v>38.39204788208008</v>
      </c>
      <c r="W41" s="8">
        <v>39.06843948364258</v>
      </c>
      <c r="X41" s="8">
        <v>39.75248718261719</v>
      </c>
      <c r="Y41" s="8">
        <v>40.2928466796875</v>
      </c>
      <c r="Z41" s="8">
        <v>40.94733047485352</v>
      </c>
      <c r="AA41" s="8">
        <v>41.55907440185547</v>
      </c>
      <c r="AB41" s="8">
        <v>42.03198623657227</v>
      </c>
      <c r="AC41" s="8">
        <v>0.02433038975036195</v>
      </c>
    </row>
    <row r="42" spans="1:29" s="8" customFormat="1">
      <c r="A42" s="8" t="s">
        <v>21</v>
      </c>
      <c r="B42" s="8" t="s">
        <v>125</v>
      </c>
      <c r="C42" s="8">
        <v>14.86471271514893</v>
      </c>
      <c r="D42" s="8">
        <v>14.96735954284668</v>
      </c>
      <c r="E42" s="8">
        <v>15.09685134887695</v>
      </c>
      <c r="F42" s="8">
        <v>15.24584770202637</v>
      </c>
      <c r="G42" s="8">
        <v>15.60751819610596</v>
      </c>
      <c r="H42" s="8">
        <v>17.8140811920166</v>
      </c>
      <c r="I42" s="8">
        <v>19.00726509094238</v>
      </c>
      <c r="J42" s="8">
        <v>20.44437980651855</v>
      </c>
      <c r="K42" s="8">
        <v>20.49706649780273</v>
      </c>
      <c r="L42" s="8">
        <v>20.54120063781738</v>
      </c>
      <c r="M42" s="8">
        <v>20.59059143066406</v>
      </c>
      <c r="N42" s="8">
        <v>20.61860275268555</v>
      </c>
      <c r="O42" s="8">
        <v>20.59725761413574</v>
      </c>
      <c r="P42" s="8">
        <v>20.34655380249023</v>
      </c>
      <c r="Q42" s="8">
        <v>20.05104827880859</v>
      </c>
      <c r="R42" s="8">
        <v>19.81488418579102</v>
      </c>
      <c r="S42" s="8">
        <v>19.7050666809082</v>
      </c>
      <c r="T42" s="8">
        <v>19.6240406036377</v>
      </c>
      <c r="U42" s="8">
        <v>19.54951858520508</v>
      </c>
      <c r="V42" s="8">
        <v>19.62343597412109</v>
      </c>
      <c r="W42" s="8">
        <v>19.72057914733887</v>
      </c>
      <c r="X42" s="8">
        <v>19.84744071960449</v>
      </c>
      <c r="Y42" s="8">
        <v>19.88172149658203</v>
      </c>
      <c r="Z42" s="8">
        <v>19.87636947631836</v>
      </c>
      <c r="AA42" s="8">
        <v>19.94077491760254</v>
      </c>
      <c r="AB42" s="8">
        <v>20.01322746276855</v>
      </c>
      <c r="AC42" s="8">
        <v>0.01196717232299171</v>
      </c>
    </row>
    <row r="43" spans="1:29" s="8" customFormat="1">
      <c r="A43" s="8" t="s">
        <v>22</v>
      </c>
      <c r="B43" s="8" t="s">
        <v>126</v>
      </c>
      <c r="C43" s="8">
        <v>12.89527797698975</v>
      </c>
      <c r="D43" s="8">
        <v>13.00133037567139</v>
      </c>
      <c r="E43" s="8">
        <v>13.11332893371582</v>
      </c>
      <c r="F43" s="8">
        <v>13.22995185852051</v>
      </c>
      <c r="G43" s="8">
        <v>13.36493682861328</v>
      </c>
      <c r="H43" s="8">
        <v>13.58790683746338</v>
      </c>
      <c r="I43" s="8">
        <v>13.85795402526855</v>
      </c>
      <c r="J43" s="8">
        <v>14.17706394195557</v>
      </c>
      <c r="K43" s="8">
        <v>14.50463581085205</v>
      </c>
      <c r="L43" s="8">
        <v>14.83276176452637</v>
      </c>
      <c r="M43" s="8">
        <v>15.16650581359863</v>
      </c>
      <c r="N43" s="8">
        <v>15.49158954620361</v>
      </c>
      <c r="O43" s="8">
        <v>15.81885719299316</v>
      </c>
      <c r="P43" s="8">
        <v>16.11913871765137</v>
      </c>
      <c r="Q43" s="8">
        <v>16.39484024047852</v>
      </c>
      <c r="R43" s="8">
        <v>16.62896537780762</v>
      </c>
      <c r="S43" s="8">
        <v>16.86894989013672</v>
      </c>
      <c r="T43" s="8">
        <v>17.0790843963623</v>
      </c>
      <c r="U43" s="8">
        <v>17.28063774108887</v>
      </c>
      <c r="V43" s="8">
        <v>17.46973609924316</v>
      </c>
      <c r="W43" s="8">
        <v>17.63824272155762</v>
      </c>
      <c r="X43" s="8">
        <v>17.81029319763184</v>
      </c>
      <c r="Y43" s="8">
        <v>17.94774436950684</v>
      </c>
      <c r="Z43" s="8">
        <v>18.07278251647949</v>
      </c>
      <c r="AA43" s="8">
        <v>18.18725204467773</v>
      </c>
      <c r="AB43" s="8">
        <v>18.29467964172363</v>
      </c>
      <c r="AC43" s="8">
        <v>0.01408828115493255</v>
      </c>
    </row>
    <row r="44" spans="1:29" s="8" customFormat="1">
      <c r="A44" s="8" t="s">
        <v>23</v>
      </c>
      <c r="B44" s="8" t="s">
        <v>127</v>
      </c>
      <c r="C44" s="8">
        <v>8.034571647644043</v>
      </c>
      <c r="D44" s="8">
        <v>8.088973999023438</v>
      </c>
      <c r="E44" s="8">
        <v>8.154948234558105</v>
      </c>
      <c r="F44" s="8">
        <v>8.236386299133301</v>
      </c>
      <c r="G44" s="8">
        <v>8.326167106628418</v>
      </c>
      <c r="H44" s="8">
        <v>8.452972412109375</v>
      </c>
      <c r="I44" s="8">
        <v>8.596120834350586</v>
      </c>
      <c r="J44" s="8">
        <v>8.750554084777832</v>
      </c>
      <c r="K44" s="8">
        <v>8.906128883361816</v>
      </c>
      <c r="L44" s="8">
        <v>9.05750846862793</v>
      </c>
      <c r="M44" s="8">
        <v>9.201395988464355</v>
      </c>
      <c r="N44" s="8">
        <v>9.336386680603027</v>
      </c>
      <c r="O44" s="8">
        <v>9.463765144348145</v>
      </c>
      <c r="P44" s="8">
        <v>9.586182594299316</v>
      </c>
      <c r="Q44" s="8">
        <v>9.703843116760254</v>
      </c>
      <c r="R44" s="8">
        <v>9.817976951599121</v>
      </c>
      <c r="S44" s="8">
        <v>9.923630714416504</v>
      </c>
      <c r="T44" s="8">
        <v>10.0195426940918</v>
      </c>
      <c r="U44" s="8">
        <v>10.10420894622803</v>
      </c>
      <c r="V44" s="8">
        <v>10.17838382720947</v>
      </c>
      <c r="W44" s="8">
        <v>10.24460315704346</v>
      </c>
      <c r="X44" s="8">
        <v>10.30363368988037</v>
      </c>
      <c r="Y44" s="8">
        <v>10.35766696929932</v>
      </c>
      <c r="Z44" s="8">
        <v>10.40849781036377</v>
      </c>
      <c r="AA44" s="8">
        <v>10.45655727386475</v>
      </c>
      <c r="AB44" s="8">
        <v>10.5011157989502</v>
      </c>
      <c r="AC44" s="8">
        <v>0.0107666610434396</v>
      </c>
    </row>
    <row r="45" spans="1:29" s="8" customFormat="1">
      <c r="B45" s="8" t="s">
        <v>128</v>
      </c>
    </row>
    <row r="46" spans="1:29" s="8" customFormat="1">
      <c r="A46" s="8" t="s">
        <v>24</v>
      </c>
      <c r="B46" s="8" t="s">
        <v>129</v>
      </c>
      <c r="C46" s="8">
        <v>85.78115844726562</v>
      </c>
      <c r="D46" s="8">
        <v>86.45571899414062</v>
      </c>
      <c r="E46" s="8">
        <v>87.13666534423828</v>
      </c>
      <c r="F46" s="8">
        <v>87.83372497558594</v>
      </c>
      <c r="G46" s="8">
        <v>88.50753784179688</v>
      </c>
      <c r="H46" s="8">
        <v>89.19145965576172</v>
      </c>
      <c r="I46" s="8">
        <v>89.89217376708984</v>
      </c>
      <c r="J46" s="8">
        <v>90.64449310302734</v>
      </c>
      <c r="K46" s="8">
        <v>91.40476226806641</v>
      </c>
      <c r="L46" s="8">
        <v>92.16297912597656</v>
      </c>
      <c r="M46" s="8">
        <v>92.92298126220703</v>
      </c>
      <c r="N46" s="8">
        <v>93.68418884277344</v>
      </c>
      <c r="O46" s="8">
        <v>94.44139099121094</v>
      </c>
      <c r="P46" s="8">
        <v>95.21702575683594</v>
      </c>
      <c r="Q46" s="8">
        <v>95.98277282714844</v>
      </c>
      <c r="R46" s="8">
        <v>96.76585388183594</v>
      </c>
      <c r="S46" s="8">
        <v>97.56039428710938</v>
      </c>
      <c r="T46" s="8">
        <v>98.38552856445312</v>
      </c>
      <c r="U46" s="8">
        <v>99.20779418945312</v>
      </c>
      <c r="V46" s="8">
        <v>100.0307922363281</v>
      </c>
      <c r="W46" s="8">
        <v>100.8592758178711</v>
      </c>
      <c r="X46" s="8">
        <v>101.6914978027344</v>
      </c>
      <c r="Y46" s="8">
        <v>102.5274429321289</v>
      </c>
      <c r="Z46" s="8">
        <v>103.3701553344727</v>
      </c>
      <c r="AA46" s="8">
        <v>104.2098693847656</v>
      </c>
      <c r="AB46" s="8">
        <v>105.0506286621094</v>
      </c>
      <c r="AC46" s="8">
        <v>0.008138661411639658</v>
      </c>
    </row>
    <row r="47" spans="1:29" s="8" customFormat="1">
      <c r="B47" s="8" t="s">
        <v>130</v>
      </c>
    </row>
    <row r="48" spans="1:29" s="5" customFormat="1">
      <c r="A48" s="5" t="s">
        <v>25</v>
      </c>
      <c r="B48" s="5" t="s">
        <v>108</v>
      </c>
      <c r="C48" s="5">
        <v>3.377010107040405</v>
      </c>
      <c r="D48" s="5">
        <v>3.380573987960815</v>
      </c>
      <c r="E48" s="5">
        <v>3.384141683578491</v>
      </c>
      <c r="F48" s="5">
        <v>3.387713193893433</v>
      </c>
      <c r="G48" s="5">
        <v>3.391288757324219</v>
      </c>
      <c r="H48" s="5">
        <v>3.394867897033691</v>
      </c>
      <c r="I48" s="5">
        <v>3.398450613021851</v>
      </c>
      <c r="J48" s="5">
        <v>3.402037143707275</v>
      </c>
      <c r="K48" s="5">
        <v>3.405627965927124</v>
      </c>
      <c r="L48" s="5">
        <v>3.409221887588501</v>
      </c>
      <c r="M48" s="5">
        <v>3.412819862365723</v>
      </c>
      <c r="N48" s="5">
        <v>3.416421890258789</v>
      </c>
      <c r="O48" s="5">
        <v>3.420027256011963</v>
      </c>
      <c r="P48" s="5">
        <v>3.423636913299561</v>
      </c>
      <c r="Q48" s="5">
        <v>3.427249908447266</v>
      </c>
      <c r="R48" s="5">
        <v>3.430866956710815</v>
      </c>
      <c r="S48" s="5">
        <v>3.43448805809021</v>
      </c>
      <c r="T48" s="5">
        <v>3.438112735748291</v>
      </c>
      <c r="U48" s="5">
        <v>3.441740989685059</v>
      </c>
      <c r="V48" s="5">
        <v>3.445373296737671</v>
      </c>
      <c r="W48" s="5">
        <v>3.449009656906128</v>
      </c>
      <c r="X48" s="5">
        <v>3.452649354934692</v>
      </c>
      <c r="Y48" s="5">
        <v>3.456293344497681</v>
      </c>
      <c r="Z48" s="5">
        <v>3.459941148757935</v>
      </c>
      <c r="AA48" s="5">
        <v>3.463592529296875</v>
      </c>
      <c r="AB48" s="5">
        <v>3.46724796295166</v>
      </c>
      <c r="AC48" s="5">
        <v>0.001055374545750221</v>
      </c>
    </row>
    <row r="49" spans="1:29" s="8" customFormat="1">
      <c r="A49" s="8" t="s">
        <v>26</v>
      </c>
      <c r="B49" s="8" t="s">
        <v>109</v>
      </c>
      <c r="C49" s="8">
        <v>4.876664638519287</v>
      </c>
      <c r="D49" s="8">
        <v>4.895623683929443</v>
      </c>
      <c r="E49" s="8">
        <v>4.914656639099121</v>
      </c>
      <c r="F49" s="8">
        <v>4.93376350402832</v>
      </c>
      <c r="G49" s="8">
        <v>4.952944755554199</v>
      </c>
      <c r="H49" s="8">
        <v>4.972200393676758</v>
      </c>
      <c r="I49" s="8">
        <v>4.991530895233154</v>
      </c>
      <c r="J49" s="8">
        <v>5.010936737060547</v>
      </c>
      <c r="K49" s="8">
        <v>5.030417919158936</v>
      </c>
      <c r="L49" s="8">
        <v>5.049974918365479</v>
      </c>
      <c r="M49" s="8">
        <v>5.069607734680176</v>
      </c>
      <c r="N49" s="8">
        <v>5.089316844940186</v>
      </c>
      <c r="O49" s="8">
        <v>5.109102725982666</v>
      </c>
      <c r="P49" s="8">
        <v>5.128965854644775</v>
      </c>
      <c r="Q49" s="8">
        <v>5.148906230926514</v>
      </c>
      <c r="R49" s="8">
        <v>5.168923377990723</v>
      </c>
      <c r="S49" s="8">
        <v>5.189019203186035</v>
      </c>
      <c r="T49" s="8">
        <v>5.209192276000977</v>
      </c>
      <c r="U49" s="8">
        <v>5.22944450378418</v>
      </c>
      <c r="V49" s="8">
        <v>5.249775409698486</v>
      </c>
      <c r="W49" s="8">
        <v>5.270184993743896</v>
      </c>
      <c r="X49" s="8">
        <v>5.290674209594727</v>
      </c>
      <c r="Y49" s="8">
        <v>5.311242580413818</v>
      </c>
      <c r="Z49" s="8">
        <v>5.331891536712646</v>
      </c>
      <c r="AA49" s="8">
        <v>5.352620601654053</v>
      </c>
      <c r="AB49" s="8">
        <v>5.373429775238037</v>
      </c>
      <c r="AC49" s="8">
        <v>0.003887733145183869</v>
      </c>
    </row>
    <row r="50" spans="1:29" s="5" customFormat="1"/>
    <row r="51" spans="1:29" s="9" customFormat="1">
      <c r="B51" s="9" t="s">
        <v>131</v>
      </c>
    </row>
    <row r="52" spans="1:29" s="9" customFormat="1">
      <c r="B52" s="9" t="s">
        <v>132</v>
      </c>
    </row>
    <row r="53" spans="1:29" s="5" customFormat="1">
      <c r="A53" s="5" t="s">
        <v>27</v>
      </c>
      <c r="B53" s="5" t="s">
        <v>133</v>
      </c>
      <c r="C53" s="5">
        <v>14.78385639190674</v>
      </c>
      <c r="D53" s="5">
        <v>14.67494487762451</v>
      </c>
      <c r="E53" s="5">
        <v>14.55013275146484</v>
      </c>
      <c r="F53" s="5">
        <v>14.34370708465576</v>
      </c>
      <c r="G53" s="5">
        <v>14.06416511535645</v>
      </c>
      <c r="H53" s="5">
        <v>13.72447204589844</v>
      </c>
      <c r="I53" s="5">
        <v>13.3680477142334</v>
      </c>
      <c r="J53" s="5">
        <v>12.99997901916504</v>
      </c>
      <c r="K53" s="5">
        <v>12.62493133544922</v>
      </c>
      <c r="L53" s="5">
        <v>12.30773162841797</v>
      </c>
      <c r="M53" s="5">
        <v>11.9962739944458</v>
      </c>
      <c r="N53" s="5">
        <v>11.65522384643555</v>
      </c>
      <c r="O53" s="5">
        <v>11.33747100830078</v>
      </c>
      <c r="P53" s="5">
        <v>11.04784679412842</v>
      </c>
      <c r="Q53" s="5">
        <v>10.77420139312744</v>
      </c>
      <c r="R53" s="5">
        <v>10.53523826599121</v>
      </c>
      <c r="S53" s="5">
        <v>10.31437110900879</v>
      </c>
      <c r="T53" s="5">
        <v>10.07879638671875</v>
      </c>
      <c r="U53" s="5">
        <v>9.906911849975586</v>
      </c>
      <c r="V53" s="5">
        <v>9.728486061096191</v>
      </c>
      <c r="W53" s="5">
        <v>9.577343940734863</v>
      </c>
      <c r="X53" s="5">
        <v>9.428019523620605</v>
      </c>
      <c r="Y53" s="5">
        <v>9.310135841369629</v>
      </c>
      <c r="Z53" s="5">
        <v>9.169049263000488</v>
      </c>
      <c r="AA53" s="5">
        <v>9.038453102111816</v>
      </c>
      <c r="AB53" s="5">
        <v>8.940768241882324</v>
      </c>
      <c r="AC53" s="5">
        <v>-0.01991558306766128</v>
      </c>
    </row>
    <row r="54" spans="1:29" s="5" customFormat="1">
      <c r="A54" s="5" t="s">
        <v>28</v>
      </c>
      <c r="B54" s="5" t="s">
        <v>134</v>
      </c>
      <c r="C54" s="5">
        <v>0.8705956339836121</v>
      </c>
      <c r="D54" s="5">
        <v>0.869257390499115</v>
      </c>
      <c r="E54" s="5">
        <v>0.87551349401474</v>
      </c>
      <c r="F54" s="5">
        <v>0.8726857304573059</v>
      </c>
      <c r="G54" s="5">
        <v>0.8712762594223022</v>
      </c>
      <c r="H54" s="5">
        <v>0.8687976002693176</v>
      </c>
      <c r="I54" s="5">
        <v>0.863896906375885</v>
      </c>
      <c r="J54" s="5">
        <v>0.8573722839355469</v>
      </c>
      <c r="K54" s="5">
        <v>0.8483660817146301</v>
      </c>
      <c r="L54" s="5">
        <v>0.8396388292312622</v>
      </c>
      <c r="M54" s="5">
        <v>0.8307924866676331</v>
      </c>
      <c r="N54" s="5">
        <v>0.8233171701431274</v>
      </c>
      <c r="O54" s="5">
        <v>0.8173421621322632</v>
      </c>
      <c r="P54" s="5">
        <v>0.8132638335227966</v>
      </c>
      <c r="Q54" s="5">
        <v>0.8102999329566956</v>
      </c>
      <c r="R54" s="5">
        <v>0.8075400590896606</v>
      </c>
      <c r="S54" s="5">
        <v>0.8029208183288574</v>
      </c>
      <c r="T54" s="5">
        <v>0.7993249297142029</v>
      </c>
      <c r="U54" s="5">
        <v>0.7921781539916992</v>
      </c>
      <c r="V54" s="5">
        <v>0.7856659293174744</v>
      </c>
      <c r="W54" s="5">
        <v>0.7801023721694946</v>
      </c>
      <c r="X54" s="5">
        <v>0.7743186354637146</v>
      </c>
      <c r="Y54" s="5">
        <v>0.7707807421684265</v>
      </c>
      <c r="Z54" s="5">
        <v>0.7670266628265381</v>
      </c>
      <c r="AA54" s="5">
        <v>0.7651962637901306</v>
      </c>
      <c r="AB54" s="5">
        <v>0.7634344696998596</v>
      </c>
      <c r="AC54" s="5">
        <v>-0.00524023469491397</v>
      </c>
    </row>
    <row r="55" spans="1:29" s="5" customFormat="1">
      <c r="A55" s="5" t="s">
        <v>29</v>
      </c>
      <c r="B55" s="5" t="s">
        <v>135</v>
      </c>
      <c r="C55" s="5">
        <v>0.2113195806741714</v>
      </c>
      <c r="D55" s="5">
        <v>0.212428867816925</v>
      </c>
      <c r="E55" s="5">
        <v>0.2125550210475922</v>
      </c>
      <c r="F55" s="5">
        <v>0.2124491930007935</v>
      </c>
      <c r="G55" s="5">
        <v>0.2118732482194901</v>
      </c>
      <c r="H55" s="5">
        <v>0.2106625586748123</v>
      </c>
      <c r="I55" s="5">
        <v>0.208128422498703</v>
      </c>
      <c r="J55" s="5">
        <v>0.2050603479146957</v>
      </c>
      <c r="K55" s="5">
        <v>0.201986700296402</v>
      </c>
      <c r="L55" s="5">
        <v>0.199146032333374</v>
      </c>
      <c r="M55" s="5">
        <v>0.1959791034460068</v>
      </c>
      <c r="N55" s="5">
        <v>0.1931532770395279</v>
      </c>
      <c r="O55" s="5">
        <v>0.1899634748697281</v>
      </c>
      <c r="P55" s="5">
        <v>0.1869156956672668</v>
      </c>
      <c r="Q55" s="5">
        <v>0.1839479357004166</v>
      </c>
      <c r="R55" s="5">
        <v>0.1812788397073746</v>
      </c>
      <c r="S55" s="5">
        <v>0.1786901205778122</v>
      </c>
      <c r="T55" s="5">
        <v>0.1763626784086227</v>
      </c>
      <c r="U55" s="5">
        <v>0.1738106161355972</v>
      </c>
      <c r="V55" s="5">
        <v>0.1716495752334595</v>
      </c>
      <c r="W55" s="5">
        <v>0.1696196645498276</v>
      </c>
      <c r="X55" s="5">
        <v>0.1676746308803558</v>
      </c>
      <c r="Y55" s="5">
        <v>0.165907546877861</v>
      </c>
      <c r="Z55" s="5">
        <v>0.164133220911026</v>
      </c>
      <c r="AA55" s="5">
        <v>0.1624539941549301</v>
      </c>
      <c r="AB55" s="5">
        <v>0.1608477383852005</v>
      </c>
      <c r="AC55" s="5">
        <v>-0.01085716664618752</v>
      </c>
    </row>
    <row r="56" spans="1:29" s="5" customFormat="1">
      <c r="A56" s="5" t="s">
        <v>30</v>
      </c>
      <c r="B56" s="5" t="s">
        <v>136</v>
      </c>
      <c r="C56" s="5">
        <v>5.764171123504639</v>
      </c>
      <c r="D56" s="5">
        <v>5.748557567596436</v>
      </c>
      <c r="E56" s="5">
        <v>5.740917205810547</v>
      </c>
      <c r="F56" s="5">
        <v>5.722323894500732</v>
      </c>
      <c r="G56" s="5">
        <v>5.697754859924316</v>
      </c>
      <c r="H56" s="5">
        <v>5.670494079589844</v>
      </c>
      <c r="I56" s="5">
        <v>5.62576150894165</v>
      </c>
      <c r="J56" s="5">
        <v>5.562565803527832</v>
      </c>
      <c r="K56" s="5">
        <v>5.495535373687744</v>
      </c>
      <c r="L56" s="5">
        <v>5.45491886138916</v>
      </c>
      <c r="M56" s="5">
        <v>5.411940574645996</v>
      </c>
      <c r="N56" s="5">
        <v>5.374180793762207</v>
      </c>
      <c r="O56" s="5">
        <v>5.345432281494141</v>
      </c>
      <c r="P56" s="5">
        <v>5.321184635162354</v>
      </c>
      <c r="Q56" s="5">
        <v>5.303150177001953</v>
      </c>
      <c r="R56" s="5">
        <v>5.289695739746094</v>
      </c>
      <c r="S56" s="5">
        <v>5.273913383483887</v>
      </c>
      <c r="T56" s="5">
        <v>5.263118267059326</v>
      </c>
      <c r="U56" s="5">
        <v>5.253015041351318</v>
      </c>
      <c r="V56" s="5">
        <v>5.248452663421631</v>
      </c>
      <c r="W56" s="5">
        <v>5.260643482208252</v>
      </c>
      <c r="X56" s="5">
        <v>5.280701637268066</v>
      </c>
      <c r="Y56" s="5">
        <v>5.30410623550415</v>
      </c>
      <c r="Z56" s="5">
        <v>5.326136112213135</v>
      </c>
      <c r="AA56" s="5">
        <v>5.348016738891602</v>
      </c>
      <c r="AB56" s="5">
        <v>5.365073680877686</v>
      </c>
      <c r="AC56" s="5">
        <v>-0.002865935599604907</v>
      </c>
    </row>
    <row r="57" spans="1:29" s="5" customFormat="1">
      <c r="A57" s="5" t="s">
        <v>31</v>
      </c>
      <c r="B57" s="5" t="s">
        <v>137</v>
      </c>
      <c r="C57" s="5">
        <v>0.04780882224440575</v>
      </c>
      <c r="D57" s="5">
        <v>0.04893413931131363</v>
      </c>
      <c r="E57" s="5">
        <v>0.04958003386855125</v>
      </c>
      <c r="F57" s="5">
        <v>0.05002831667661667</v>
      </c>
      <c r="G57" s="5">
        <v>0.0503242202103138</v>
      </c>
      <c r="H57" s="5">
        <v>0.0505773201584816</v>
      </c>
      <c r="I57" s="5">
        <v>0.05078307166695595</v>
      </c>
      <c r="J57" s="5">
        <v>0.05104599893093109</v>
      </c>
      <c r="K57" s="5">
        <v>0.05139128491282463</v>
      </c>
      <c r="L57" s="5">
        <v>0.05177053436636925</v>
      </c>
      <c r="M57" s="5">
        <v>0.05210329592227936</v>
      </c>
      <c r="N57" s="5">
        <v>0.0524456799030304</v>
      </c>
      <c r="O57" s="5">
        <v>0.05277003720402718</v>
      </c>
      <c r="P57" s="5">
        <v>0.05311385542154312</v>
      </c>
      <c r="Q57" s="5">
        <v>0.05343091860413551</v>
      </c>
      <c r="R57" s="5">
        <v>0.05377746000885963</v>
      </c>
      <c r="S57" s="5">
        <v>0.05409117043018341</v>
      </c>
      <c r="T57" s="5">
        <v>0.05443733930587769</v>
      </c>
      <c r="U57" s="5">
        <v>0.05474035069346428</v>
      </c>
      <c r="V57" s="5">
        <v>0.05508291348814964</v>
      </c>
      <c r="W57" s="5">
        <v>0.05542834475636482</v>
      </c>
      <c r="X57" s="5">
        <v>0.05574813485145569</v>
      </c>
      <c r="Y57" s="5">
        <v>0.05606546252965927</v>
      </c>
      <c r="Z57" s="5">
        <v>0.05637465789914131</v>
      </c>
      <c r="AA57" s="5">
        <v>0.05666456371545792</v>
      </c>
      <c r="AB57" s="5">
        <v>0.056974858045578</v>
      </c>
      <c r="AC57" s="5">
        <v>0.007040665573499583</v>
      </c>
    </row>
    <row r="58" spans="1:29" s="5" customFormat="1">
      <c r="A58" s="5" t="s">
        <v>32</v>
      </c>
      <c r="B58" s="5" t="s">
        <v>138</v>
      </c>
      <c r="C58" s="5">
        <v>0.4691277742385864</v>
      </c>
      <c r="D58" s="5">
        <v>0.458601176738739</v>
      </c>
      <c r="E58" s="5">
        <v>0.4726561009883881</v>
      </c>
      <c r="F58" s="5">
        <v>0.4623549282550812</v>
      </c>
      <c r="G58" s="5">
        <v>0.4592987298965454</v>
      </c>
      <c r="H58" s="5">
        <v>0.4631664752960205</v>
      </c>
      <c r="I58" s="5">
        <v>0.4546528160572052</v>
      </c>
      <c r="J58" s="5">
        <v>0.4560605585575104</v>
      </c>
      <c r="K58" s="5">
        <v>0.4525248110294342</v>
      </c>
      <c r="L58" s="5">
        <v>0.4537752568721771</v>
      </c>
      <c r="M58" s="5">
        <v>0.454013466835022</v>
      </c>
      <c r="N58" s="5">
        <v>0.454632967710495</v>
      </c>
      <c r="O58" s="5">
        <v>0.4556448757648468</v>
      </c>
      <c r="P58" s="5">
        <v>0.4565597176551819</v>
      </c>
      <c r="Q58" s="5">
        <v>0.4591731131076813</v>
      </c>
      <c r="R58" s="5">
        <v>0.4614065587520599</v>
      </c>
      <c r="S58" s="5">
        <v>0.4607623219490051</v>
      </c>
      <c r="T58" s="5">
        <v>0.4570939242839813</v>
      </c>
      <c r="U58" s="5">
        <v>0.4555756747722626</v>
      </c>
      <c r="V58" s="5">
        <v>0.4550481736660004</v>
      </c>
      <c r="W58" s="5">
        <v>0.4570072293281555</v>
      </c>
      <c r="X58" s="5">
        <v>0.4574002921581268</v>
      </c>
      <c r="Y58" s="5">
        <v>0.4585453867912292</v>
      </c>
      <c r="Z58" s="5">
        <v>0.4592837393283844</v>
      </c>
      <c r="AA58" s="5">
        <v>0.460150271654129</v>
      </c>
      <c r="AB58" s="5">
        <v>0.4562125205993652</v>
      </c>
      <c r="AC58" s="5">
        <v>-0.001116033418624096</v>
      </c>
    </row>
    <row r="59" spans="1:29" s="5" customFormat="1">
      <c r="A59" s="5" t="s">
        <v>33</v>
      </c>
      <c r="B59" s="5" t="s">
        <v>139</v>
      </c>
      <c r="C59" s="5">
        <v>0.09884874522686005</v>
      </c>
      <c r="D59" s="5">
        <v>0.09937870502471924</v>
      </c>
      <c r="E59" s="5">
        <v>0.09843888878822327</v>
      </c>
      <c r="F59" s="5">
        <v>0.09758035838603973</v>
      </c>
      <c r="G59" s="5">
        <v>0.09653390944004059</v>
      </c>
      <c r="H59" s="5">
        <v>0.09611715376377106</v>
      </c>
      <c r="I59" s="5">
        <v>0.09525921940803528</v>
      </c>
      <c r="J59" s="5">
        <v>0.09435582160949707</v>
      </c>
      <c r="K59" s="5">
        <v>0.0931965559720993</v>
      </c>
      <c r="L59" s="5">
        <v>0.09263204783201218</v>
      </c>
      <c r="M59" s="5">
        <v>0.09185275435447693</v>
      </c>
      <c r="N59" s="5">
        <v>0.09089343249797821</v>
      </c>
      <c r="O59" s="5">
        <v>0.08996535092592239</v>
      </c>
      <c r="P59" s="5">
        <v>0.08907528221607208</v>
      </c>
      <c r="Q59" s="5">
        <v>0.08842473477125168</v>
      </c>
      <c r="R59" s="5">
        <v>0.08788054436445236</v>
      </c>
      <c r="S59" s="5">
        <v>0.0873376727104187</v>
      </c>
      <c r="T59" s="5">
        <v>0.08669505268335342</v>
      </c>
      <c r="U59" s="5">
        <v>0.08596368134021759</v>
      </c>
      <c r="V59" s="5">
        <v>0.08521519601345062</v>
      </c>
      <c r="W59" s="5">
        <v>0.08459572494029999</v>
      </c>
      <c r="X59" s="5">
        <v>0.08414414525032043</v>
      </c>
      <c r="Y59" s="5">
        <v>0.08372517675161362</v>
      </c>
      <c r="Z59" s="5">
        <v>0.0831725224852562</v>
      </c>
      <c r="AA59" s="5">
        <v>0.08255069702863693</v>
      </c>
      <c r="AB59" s="5">
        <v>0.08185239881277084</v>
      </c>
      <c r="AC59" s="5">
        <v>-0.007518523231562324</v>
      </c>
    </row>
    <row r="60" spans="1:29" s="5" customFormat="1">
      <c r="A60" s="5" t="s">
        <v>34</v>
      </c>
      <c r="B60" s="5" t="s">
        <v>140</v>
      </c>
      <c r="C60" s="5">
        <v>0.7817732095718384</v>
      </c>
      <c r="D60" s="5">
        <v>0.7718555331230164</v>
      </c>
      <c r="E60" s="5">
        <v>0.7872373461723328</v>
      </c>
      <c r="F60" s="5">
        <v>0.8033370971679688</v>
      </c>
      <c r="G60" s="5">
        <v>0.8172786831855774</v>
      </c>
      <c r="H60" s="5">
        <v>0.8305202126502991</v>
      </c>
      <c r="I60" s="5">
        <v>0.8455694317817688</v>
      </c>
      <c r="J60" s="5">
        <v>0.860045313835144</v>
      </c>
      <c r="K60" s="5">
        <v>0.8741710186004639</v>
      </c>
      <c r="L60" s="5">
        <v>0.8906686902046204</v>
      </c>
      <c r="M60" s="5">
        <v>0.9076356291770935</v>
      </c>
      <c r="N60" s="5">
        <v>0.9205002784729004</v>
      </c>
      <c r="O60" s="5">
        <v>0.9314033389091492</v>
      </c>
      <c r="P60" s="5">
        <v>0.9413764476776123</v>
      </c>
      <c r="Q60" s="5">
        <v>0.9504690766334534</v>
      </c>
      <c r="R60" s="5">
        <v>0.9595116972923279</v>
      </c>
      <c r="S60" s="5">
        <v>0.9680706858634949</v>
      </c>
      <c r="T60" s="5">
        <v>0.9767160415649414</v>
      </c>
      <c r="U60" s="5">
        <v>0.9856708645820618</v>
      </c>
      <c r="V60" s="5">
        <v>0.994193434715271</v>
      </c>
      <c r="W60" s="5">
        <v>1.004108905792236</v>
      </c>
      <c r="X60" s="5">
        <v>1.014419317245483</v>
      </c>
      <c r="Y60" s="5">
        <v>1.024205327033997</v>
      </c>
      <c r="Z60" s="5">
        <v>1.034557819366455</v>
      </c>
      <c r="AA60" s="5">
        <v>1.043944954872131</v>
      </c>
      <c r="AB60" s="5">
        <v>1.054239153862</v>
      </c>
      <c r="AC60" s="5">
        <v>0.01203220833468399</v>
      </c>
    </row>
    <row r="61" spans="1:29" s="5" customFormat="1">
      <c r="A61" s="5" t="s">
        <v>35</v>
      </c>
      <c r="B61" s="5" t="s">
        <v>141</v>
      </c>
      <c r="C61" s="5">
        <v>0.208182767033577</v>
      </c>
      <c r="D61" s="5">
        <v>0.2088216543197632</v>
      </c>
      <c r="E61" s="5">
        <v>0.2080004662275314</v>
      </c>
      <c r="F61" s="5">
        <v>0.2059390842914581</v>
      </c>
      <c r="G61" s="5">
        <v>0.2043897211551666</v>
      </c>
      <c r="H61" s="5">
        <v>0.2033600658178329</v>
      </c>
      <c r="I61" s="5">
        <v>0.2022981494665146</v>
      </c>
      <c r="J61" s="5">
        <v>0.2014769911766052</v>
      </c>
      <c r="K61" s="5">
        <v>0.2009864151477814</v>
      </c>
      <c r="L61" s="5">
        <v>0.2008441388607025</v>
      </c>
      <c r="M61" s="5">
        <v>0.200789213180542</v>
      </c>
      <c r="N61" s="5">
        <v>0.2002089768648148</v>
      </c>
      <c r="O61" s="5">
        <v>0.1996281296014786</v>
      </c>
      <c r="P61" s="5">
        <v>0.1990081816911697</v>
      </c>
      <c r="Q61" s="5">
        <v>0.1984208226203918</v>
      </c>
      <c r="R61" s="5">
        <v>0.1977767497301102</v>
      </c>
      <c r="S61" s="5">
        <v>0.1969116926193237</v>
      </c>
      <c r="T61" s="5">
        <v>0.1961625218391418</v>
      </c>
      <c r="U61" s="5">
        <v>0.1954491138458252</v>
      </c>
      <c r="V61" s="5">
        <v>0.1946933418512344</v>
      </c>
      <c r="W61" s="5">
        <v>0.1939790993928909</v>
      </c>
      <c r="X61" s="5">
        <v>0.1932307630777359</v>
      </c>
      <c r="Y61" s="5">
        <v>0.1923775523900986</v>
      </c>
      <c r="Z61" s="5">
        <v>0.1915518343448639</v>
      </c>
      <c r="AA61" s="5">
        <v>0.1906040459871292</v>
      </c>
      <c r="AB61" s="5">
        <v>0.1897207796573639</v>
      </c>
      <c r="AC61" s="5">
        <v>-0.003707628549936448</v>
      </c>
    </row>
    <row r="62" spans="1:29" s="5" customFormat="1">
      <c r="A62" s="5" t="s">
        <v>36</v>
      </c>
      <c r="B62" s="5" t="s">
        <v>142</v>
      </c>
      <c r="C62" s="5">
        <v>3.252488374710083</v>
      </c>
      <c r="D62" s="5">
        <v>3.298483610153198</v>
      </c>
      <c r="E62" s="5">
        <v>3.325726509094238</v>
      </c>
      <c r="F62" s="5">
        <v>3.327894687652588</v>
      </c>
      <c r="G62" s="5">
        <v>3.343511343002319</v>
      </c>
      <c r="H62" s="5">
        <v>3.371685266494751</v>
      </c>
      <c r="I62" s="5">
        <v>3.398854970932007</v>
      </c>
      <c r="J62" s="5">
        <v>3.428821325302124</v>
      </c>
      <c r="K62" s="5">
        <v>3.463705062866211</v>
      </c>
      <c r="L62" s="5">
        <v>3.507771492004395</v>
      </c>
      <c r="M62" s="5">
        <v>3.555757284164429</v>
      </c>
      <c r="N62" s="5">
        <v>3.592212438583374</v>
      </c>
      <c r="O62" s="5">
        <v>3.631001949310303</v>
      </c>
      <c r="P62" s="5">
        <v>3.66790509223938</v>
      </c>
      <c r="Q62" s="5">
        <v>3.705771684646606</v>
      </c>
      <c r="R62" s="5">
        <v>3.741351842880249</v>
      </c>
      <c r="S62" s="5">
        <v>3.771569967269897</v>
      </c>
      <c r="T62" s="5">
        <v>3.80477499961853</v>
      </c>
      <c r="U62" s="5">
        <v>3.83754825592041</v>
      </c>
      <c r="V62" s="5">
        <v>3.869853973388672</v>
      </c>
      <c r="W62" s="5">
        <v>3.903130531311035</v>
      </c>
      <c r="X62" s="5">
        <v>3.934239864349365</v>
      </c>
      <c r="Y62" s="5">
        <v>3.961752414703369</v>
      </c>
      <c r="Z62" s="5">
        <v>3.990155696868896</v>
      </c>
      <c r="AA62" s="5">
        <v>4.013225078582764</v>
      </c>
      <c r="AB62" s="5">
        <v>4.038431167602539</v>
      </c>
      <c r="AC62" s="5">
        <v>0.008695021375851431</v>
      </c>
    </row>
    <row r="63" spans="1:29" s="5" customFormat="1">
      <c r="A63" s="5" t="s">
        <v>37</v>
      </c>
      <c r="B63" s="5" t="s">
        <v>143</v>
      </c>
      <c r="C63" s="5">
        <v>0.4440551400184631</v>
      </c>
      <c r="D63" s="5">
        <v>0.4563243091106415</v>
      </c>
      <c r="E63" s="5">
        <v>0.4570269286632538</v>
      </c>
      <c r="F63" s="5">
        <v>0.452013373374939</v>
      </c>
      <c r="G63" s="5">
        <v>0.4504814147949219</v>
      </c>
      <c r="H63" s="5">
        <v>0.4487676620483398</v>
      </c>
      <c r="I63" s="5">
        <v>0.4479793906211853</v>
      </c>
      <c r="J63" s="5">
        <v>0.4478086531162262</v>
      </c>
      <c r="K63" s="5">
        <v>0.4476981461048126</v>
      </c>
      <c r="L63" s="5">
        <v>0.4477554559707642</v>
      </c>
      <c r="M63" s="5">
        <v>0.4479265213012695</v>
      </c>
      <c r="N63" s="5">
        <v>0.4482703804969788</v>
      </c>
      <c r="O63" s="5">
        <v>0.4487090706825256</v>
      </c>
      <c r="P63" s="5">
        <v>0.4491378664970398</v>
      </c>
      <c r="Q63" s="5">
        <v>0.449560672044754</v>
      </c>
      <c r="R63" s="5">
        <v>0.4499772787094116</v>
      </c>
      <c r="S63" s="5">
        <v>0.4503885805606842</v>
      </c>
      <c r="T63" s="5">
        <v>0.4507983326911926</v>
      </c>
      <c r="U63" s="5">
        <v>0.4512084126472473</v>
      </c>
      <c r="V63" s="5">
        <v>0.4516190886497498</v>
      </c>
      <c r="W63" s="5">
        <v>0.4520294368267059</v>
      </c>
      <c r="X63" s="5">
        <v>0.4524439871311188</v>
      </c>
      <c r="Y63" s="5">
        <v>0.4528622329235077</v>
      </c>
      <c r="Z63" s="5">
        <v>0.4532820582389832</v>
      </c>
      <c r="AA63" s="5">
        <v>0.4537065625190735</v>
      </c>
      <c r="AB63" s="5">
        <v>0.4541358947753906</v>
      </c>
      <c r="AC63" s="5">
        <v>0.0008983127213473274</v>
      </c>
    </row>
    <row r="64" spans="1:29" s="5" customFormat="1">
      <c r="A64" s="5" t="s">
        <v>38</v>
      </c>
      <c r="B64" s="5" t="s">
        <v>144</v>
      </c>
      <c r="C64" s="5">
        <v>0.08923733234405518</v>
      </c>
      <c r="D64" s="5">
        <v>0.08930705487728119</v>
      </c>
      <c r="E64" s="5">
        <v>0.08944529294967651</v>
      </c>
      <c r="F64" s="5">
        <v>0.08960201591253281</v>
      </c>
      <c r="G64" s="5">
        <v>0.08977922797203064</v>
      </c>
      <c r="H64" s="5">
        <v>0.09002826362848282</v>
      </c>
      <c r="I64" s="5">
        <v>0.09026247262954712</v>
      </c>
      <c r="J64" s="5">
        <v>0.09045311063528061</v>
      </c>
      <c r="K64" s="5">
        <v>0.09063807874917984</v>
      </c>
      <c r="L64" s="5">
        <v>0.09088058769702911</v>
      </c>
      <c r="M64" s="5">
        <v>0.09110049903392792</v>
      </c>
      <c r="N64" s="5">
        <v>0.09129380434751511</v>
      </c>
      <c r="O64" s="5">
        <v>0.0914895310997963</v>
      </c>
      <c r="P64" s="5">
        <v>0.09168282896280289</v>
      </c>
      <c r="Q64" s="5">
        <v>0.09187303483486176</v>
      </c>
      <c r="R64" s="5">
        <v>0.09206053614616394</v>
      </c>
      <c r="S64" s="5">
        <v>0.09221749007701874</v>
      </c>
      <c r="T64" s="5">
        <v>0.09235836565494537</v>
      </c>
      <c r="U64" s="5">
        <v>0.09247245639562607</v>
      </c>
      <c r="V64" s="5">
        <v>0.09257455170154572</v>
      </c>
      <c r="W64" s="5">
        <v>0.09270086884498596</v>
      </c>
      <c r="X64" s="5">
        <v>0.09283106029033661</v>
      </c>
      <c r="Y64" s="5">
        <v>0.09295964986085892</v>
      </c>
      <c r="Z64" s="5">
        <v>0.09307394921779633</v>
      </c>
      <c r="AA64" s="5">
        <v>0.09317386150360107</v>
      </c>
      <c r="AB64" s="5">
        <v>0.09323932230472565</v>
      </c>
      <c r="AC64" s="5">
        <v>0.001756343358871648</v>
      </c>
    </row>
    <row r="65" spans="1:29" s="5" customFormat="1">
      <c r="A65" s="5" t="s">
        <v>39</v>
      </c>
      <c r="B65" s="5" t="s">
        <v>145</v>
      </c>
      <c r="C65" s="5">
        <v>0.734868586063385</v>
      </c>
      <c r="D65" s="5">
        <v>0.6818570494651794</v>
      </c>
      <c r="E65" s="5">
        <v>0.6859762072563171</v>
      </c>
      <c r="F65" s="5">
        <v>0.6749865412712097</v>
      </c>
      <c r="G65" s="5">
        <v>0.6845768094062805</v>
      </c>
      <c r="H65" s="5">
        <v>0.7149376273155212</v>
      </c>
      <c r="I65" s="5">
        <v>0.7368858456611633</v>
      </c>
      <c r="J65" s="5">
        <v>0.7457684874534607</v>
      </c>
      <c r="K65" s="5">
        <v>0.7532538771629333</v>
      </c>
      <c r="L65" s="5">
        <v>0.763014554977417</v>
      </c>
      <c r="M65" s="5">
        <v>0.7756010890007019</v>
      </c>
      <c r="N65" s="5">
        <v>0.7870736718177795</v>
      </c>
      <c r="O65" s="5">
        <v>0.8035680055618286</v>
      </c>
      <c r="P65" s="5">
        <v>0.8205152153968811</v>
      </c>
      <c r="Q65" s="5">
        <v>0.8384734988212585</v>
      </c>
      <c r="R65" s="5">
        <v>0.8574111461639404</v>
      </c>
      <c r="S65" s="5">
        <v>0.8834612965583801</v>
      </c>
      <c r="T65" s="5">
        <v>0.9017008543014526</v>
      </c>
      <c r="U65" s="5">
        <v>0.920915424823761</v>
      </c>
      <c r="V65" s="5">
        <v>0.9375654458999634</v>
      </c>
      <c r="W65" s="5">
        <v>0.950313925743103</v>
      </c>
      <c r="X65" s="5">
        <v>0.9658355712890625</v>
      </c>
      <c r="Y65" s="5">
        <v>0.9773714542388916</v>
      </c>
      <c r="Z65" s="5">
        <v>0.984014630317688</v>
      </c>
      <c r="AA65" s="5">
        <v>0.9888561367988586</v>
      </c>
      <c r="AB65" s="5">
        <v>0.9946048855781555</v>
      </c>
      <c r="AC65" s="5">
        <v>0.012179730884603</v>
      </c>
    </row>
    <row r="66" spans="1:29" s="5" customFormat="1">
      <c r="A66" s="5" t="s">
        <v>40</v>
      </c>
      <c r="B66" s="5" t="s">
        <v>146</v>
      </c>
      <c r="C66" s="5">
        <v>0.5907101631164551</v>
      </c>
      <c r="D66" s="5">
        <v>0.5899211764335632</v>
      </c>
      <c r="E66" s="5">
        <v>0.6736633777618408</v>
      </c>
      <c r="F66" s="5">
        <v>0.7223603129386902</v>
      </c>
      <c r="G66" s="5">
        <v>0.7701320648193359</v>
      </c>
      <c r="H66" s="5">
        <v>0.9111171960830688</v>
      </c>
      <c r="I66" s="5">
        <v>0.976338803768158</v>
      </c>
      <c r="J66" s="5">
        <v>1.025943398475647</v>
      </c>
      <c r="K66" s="5">
        <v>1.04633641242981</v>
      </c>
      <c r="L66" s="5">
        <v>1.082002878189087</v>
      </c>
      <c r="M66" s="5">
        <v>1.096342802047729</v>
      </c>
      <c r="N66" s="5">
        <v>1.112371802330017</v>
      </c>
      <c r="O66" s="5">
        <v>1.112099766731262</v>
      </c>
      <c r="P66" s="5">
        <v>1.11257803440094</v>
      </c>
      <c r="Q66" s="5">
        <v>1.112848997116089</v>
      </c>
      <c r="R66" s="5">
        <v>1.125379323959351</v>
      </c>
      <c r="S66" s="5">
        <v>1.134636402130127</v>
      </c>
      <c r="T66" s="5">
        <v>1.134636402130127</v>
      </c>
      <c r="U66" s="5">
        <v>1.145524382591248</v>
      </c>
      <c r="V66" s="5">
        <v>1.170050978660583</v>
      </c>
      <c r="W66" s="5">
        <v>1.18907618522644</v>
      </c>
      <c r="X66" s="5">
        <v>1.210852265357971</v>
      </c>
      <c r="Y66" s="5">
        <v>1.232628226280212</v>
      </c>
      <c r="Z66" s="5">
        <v>1.246266841888428</v>
      </c>
      <c r="AA66" s="5">
        <v>1.243516206741333</v>
      </c>
      <c r="AB66" s="5">
        <v>1.243516206741333</v>
      </c>
      <c r="AC66" s="5">
        <v>0.03022261780372792</v>
      </c>
    </row>
    <row r="67" spans="1:29" s="6" customFormat="1">
      <c r="A67" s="6" t="s">
        <v>41</v>
      </c>
      <c r="B67" s="6" t="s">
        <v>147</v>
      </c>
      <c r="C67" s="6">
        <v>28.3470458984375</v>
      </c>
      <c r="D67" s="6">
        <v>28.20867347717285</v>
      </c>
      <c r="E67" s="6">
        <v>28.22686767578125</v>
      </c>
      <c r="F67" s="6">
        <v>28.03725814819336</v>
      </c>
      <c r="G67" s="6">
        <v>27.81137466430664</v>
      </c>
      <c r="H67" s="6">
        <v>27.65470504760742</v>
      </c>
      <c r="I67" s="6">
        <v>27.36471748352051</v>
      </c>
      <c r="J67" s="6">
        <v>27.02675628662109</v>
      </c>
      <c r="K67" s="6">
        <v>26.64472007751465</v>
      </c>
      <c r="L67" s="6">
        <v>26.3825511932373</v>
      </c>
      <c r="M67" s="6">
        <v>26.10810470581055</v>
      </c>
      <c r="N67" s="6">
        <v>25.79577827453613</v>
      </c>
      <c r="O67" s="6">
        <v>25.50649261474609</v>
      </c>
      <c r="P67" s="6">
        <v>25.25016403198242</v>
      </c>
      <c r="Q67" s="6">
        <v>25.02004623413086</v>
      </c>
      <c r="R67" s="6">
        <v>24.84028625488281</v>
      </c>
      <c r="S67" s="6">
        <v>24.66934204101562</v>
      </c>
      <c r="T67" s="6">
        <v>24.47297477722168</v>
      </c>
      <c r="U67" s="6">
        <v>24.35098457336426</v>
      </c>
      <c r="V67" s="6">
        <v>24.24015045166016</v>
      </c>
      <c r="W67" s="6">
        <v>24.17008209228516</v>
      </c>
      <c r="X67" s="6">
        <v>24.11186027526855</v>
      </c>
      <c r="Y67" s="6">
        <v>24.08342170715332</v>
      </c>
      <c r="Z67" s="6">
        <v>24.01807975769043</v>
      </c>
      <c r="AA67" s="6">
        <v>23.94051170349121</v>
      </c>
      <c r="AB67" s="6">
        <v>23.8930492401123</v>
      </c>
      <c r="AC67" s="6">
        <v>-0.006814087451369799</v>
      </c>
    </row>
    <row r="68" spans="1:29" s="5" customFormat="1"/>
    <row r="69" spans="1:29" s="6" customFormat="1">
      <c r="B69" s="6" t="s">
        <v>148</v>
      </c>
    </row>
    <row r="70" spans="1:29" s="5" customFormat="1">
      <c r="A70" s="5" t="s">
        <v>42</v>
      </c>
      <c r="B70" s="5" t="s">
        <v>133</v>
      </c>
      <c r="C70" s="5">
        <v>8.019447326660156</v>
      </c>
      <c r="D70" s="5">
        <v>7.958297252655029</v>
      </c>
      <c r="E70" s="5">
        <v>7.888923168182373</v>
      </c>
      <c r="F70" s="5">
        <v>7.773635387420654</v>
      </c>
      <c r="G70" s="5">
        <v>7.616927146911621</v>
      </c>
      <c r="H70" s="5">
        <v>7.426262378692627</v>
      </c>
      <c r="I70" s="5">
        <v>7.224554061889648</v>
      </c>
      <c r="J70" s="5">
        <v>7.01528787612915</v>
      </c>
      <c r="K70" s="5">
        <v>6.801821231842041</v>
      </c>
      <c r="L70" s="5">
        <v>6.61992073059082</v>
      </c>
      <c r="M70" s="5">
        <v>6.441527366638184</v>
      </c>
      <c r="N70" s="5">
        <v>6.247349739074707</v>
      </c>
      <c r="O70" s="5">
        <v>6.06618070602417</v>
      </c>
      <c r="P70" s="5">
        <v>5.900596618652344</v>
      </c>
      <c r="Q70" s="5">
        <v>5.744223594665527</v>
      </c>
      <c r="R70" s="5">
        <v>5.607370853424072</v>
      </c>
      <c r="S70" s="5">
        <v>5.480959892272949</v>
      </c>
      <c r="T70" s="5">
        <v>5.347067832946777</v>
      </c>
      <c r="U70" s="5">
        <v>5.248340606689453</v>
      </c>
      <c r="V70" s="5">
        <v>5.146694183349609</v>
      </c>
      <c r="W70" s="5">
        <v>5.060232162475586</v>
      </c>
      <c r="X70" s="5">
        <v>4.975389957427979</v>
      </c>
      <c r="Y70" s="5">
        <v>4.908278465270996</v>
      </c>
      <c r="Z70" s="5">
        <v>4.829001426696777</v>
      </c>
      <c r="AA70" s="5">
        <v>4.755695343017578</v>
      </c>
      <c r="AB70" s="5">
        <v>4.700654983520508</v>
      </c>
      <c r="AC70" s="5">
        <v>-0.0211400550850096</v>
      </c>
    </row>
    <row r="71" spans="1:29" s="5" customFormat="1">
      <c r="A71" s="5" t="s">
        <v>43</v>
      </c>
      <c r="B71" s="5" t="s">
        <v>134</v>
      </c>
      <c r="C71" s="5">
        <v>0.441800057888031</v>
      </c>
      <c r="D71" s="5">
        <v>0.4400309026241302</v>
      </c>
      <c r="E71" s="5">
        <v>0.4433822929859161</v>
      </c>
      <c r="F71" s="5">
        <v>0.4439743161201477</v>
      </c>
      <c r="G71" s="5">
        <v>0.4438125491142273</v>
      </c>
      <c r="H71" s="5">
        <v>0.441869854927063</v>
      </c>
      <c r="I71" s="5">
        <v>0.4385851621627808</v>
      </c>
      <c r="J71" s="5">
        <v>0.4332016110420227</v>
      </c>
      <c r="K71" s="5">
        <v>0.4270442128181458</v>
      </c>
      <c r="L71" s="5">
        <v>0.4217855930328369</v>
      </c>
      <c r="M71" s="5">
        <v>0.4166610836982727</v>
      </c>
      <c r="N71" s="5">
        <v>0.4122097790241241</v>
      </c>
      <c r="O71" s="5">
        <v>0.4086592197418213</v>
      </c>
      <c r="P71" s="5">
        <v>0.4063158333301544</v>
      </c>
      <c r="Q71" s="5">
        <v>0.4046822786331177</v>
      </c>
      <c r="R71" s="5">
        <v>0.4037190079689026</v>
      </c>
      <c r="S71" s="5">
        <v>0.4020999372005463</v>
      </c>
      <c r="T71" s="5">
        <v>0.4009916484355927</v>
      </c>
      <c r="U71" s="5">
        <v>0.3987545967102051</v>
      </c>
      <c r="V71" s="5">
        <v>0.396483451128006</v>
      </c>
      <c r="W71" s="5">
        <v>0.3951272070407867</v>
      </c>
      <c r="X71" s="5">
        <v>0.3937130868434906</v>
      </c>
      <c r="Y71" s="5">
        <v>0.3929376006126404</v>
      </c>
      <c r="Z71" s="5">
        <v>0.3920887112617493</v>
      </c>
      <c r="AA71" s="5">
        <v>0.3917237222194672</v>
      </c>
      <c r="AB71" s="5">
        <v>0.3912788331508636</v>
      </c>
      <c r="AC71" s="5">
        <v>-0.004845701042137773</v>
      </c>
    </row>
    <row r="72" spans="1:29" s="5" customFormat="1">
      <c r="A72" s="5" t="s">
        <v>44</v>
      </c>
      <c r="B72" s="5" t="s">
        <v>135</v>
      </c>
      <c r="C72" s="5">
        <v>0.1048327684402466</v>
      </c>
      <c r="D72" s="5">
        <v>0.1053549870848656</v>
      </c>
      <c r="E72" s="5">
        <v>0.1053040623664856</v>
      </c>
      <c r="F72" s="5">
        <v>0.1052272245287895</v>
      </c>
      <c r="G72" s="5">
        <v>0.104837641119957</v>
      </c>
      <c r="H72" s="5">
        <v>0.1041672378778458</v>
      </c>
      <c r="I72" s="5">
        <v>0.1027967408299446</v>
      </c>
      <c r="J72" s="5">
        <v>0.1011537536978722</v>
      </c>
      <c r="K72" s="5">
        <v>0.09951481223106384</v>
      </c>
      <c r="L72" s="5">
        <v>0.09798359125852585</v>
      </c>
      <c r="M72" s="5">
        <v>0.09634261578321457</v>
      </c>
      <c r="N72" s="5">
        <v>0.09483885020017624</v>
      </c>
      <c r="O72" s="5">
        <v>0.09313887357711792</v>
      </c>
      <c r="P72" s="5">
        <v>0.09154123812913895</v>
      </c>
      <c r="Q72" s="5">
        <v>0.08998120576143265</v>
      </c>
      <c r="R72" s="5">
        <v>0.08857640624046326</v>
      </c>
      <c r="S72" s="5">
        <v>0.08722442388534546</v>
      </c>
      <c r="T72" s="5">
        <v>0.0859898254275322</v>
      </c>
      <c r="U72" s="5">
        <v>0.08465755730867386</v>
      </c>
      <c r="V72" s="5">
        <v>0.08351942896842957</v>
      </c>
      <c r="W72" s="5">
        <v>0.08245716243982315</v>
      </c>
      <c r="X72" s="5">
        <v>0.08145952969789505</v>
      </c>
      <c r="Y72" s="5">
        <v>0.08055911213159561</v>
      </c>
      <c r="Z72" s="5">
        <v>0.07965540140867233</v>
      </c>
      <c r="AA72" s="5">
        <v>0.07880657911300659</v>
      </c>
      <c r="AB72" s="5">
        <v>0.07799053192138672</v>
      </c>
      <c r="AC72" s="5">
        <v>-0.0117614456530436</v>
      </c>
    </row>
    <row r="73" spans="1:29" s="5" customFormat="1">
      <c r="A73" s="5" t="s">
        <v>45</v>
      </c>
      <c r="B73" s="5" t="s">
        <v>136</v>
      </c>
      <c r="C73" s="5">
        <v>2.774737119674683</v>
      </c>
      <c r="D73" s="5">
        <v>2.766875028610229</v>
      </c>
      <c r="E73" s="5">
        <v>2.76298999786377</v>
      </c>
      <c r="F73" s="5">
        <v>2.752538442611694</v>
      </c>
      <c r="G73" s="5">
        <v>2.738272666931152</v>
      </c>
      <c r="H73" s="5">
        <v>2.717966794967651</v>
      </c>
      <c r="I73" s="5">
        <v>2.67066478729248</v>
      </c>
      <c r="J73" s="5">
        <v>2.589253902435303</v>
      </c>
      <c r="K73" s="5">
        <v>2.508307218551636</v>
      </c>
      <c r="L73" s="5">
        <v>2.443679332733154</v>
      </c>
      <c r="M73" s="5">
        <v>2.382810592651367</v>
      </c>
      <c r="N73" s="5">
        <v>2.329446315765381</v>
      </c>
      <c r="O73" s="5">
        <v>2.284640789031982</v>
      </c>
      <c r="P73" s="5">
        <v>2.245736837387085</v>
      </c>
      <c r="Q73" s="5">
        <v>2.212665319442749</v>
      </c>
      <c r="R73" s="5">
        <v>2.184134244918823</v>
      </c>
      <c r="S73" s="5">
        <v>2.157329797744751</v>
      </c>
      <c r="T73" s="5">
        <v>2.135193586349487</v>
      </c>
      <c r="U73" s="5">
        <v>2.115638256072998</v>
      </c>
      <c r="V73" s="5">
        <v>2.100545167922974</v>
      </c>
      <c r="W73" s="5">
        <v>2.093851566314697</v>
      </c>
      <c r="X73" s="5">
        <v>2.092182874679565</v>
      </c>
      <c r="Y73" s="5">
        <v>2.093415975570679</v>
      </c>
      <c r="Z73" s="5">
        <v>2.095201730728149</v>
      </c>
      <c r="AA73" s="5">
        <v>2.097843408584595</v>
      </c>
      <c r="AB73" s="5">
        <v>2.09900164604187</v>
      </c>
      <c r="AC73" s="5">
        <v>-0.01110168383286891</v>
      </c>
    </row>
    <row r="74" spans="1:29" s="5" customFormat="1">
      <c r="A74" s="5" t="s">
        <v>46</v>
      </c>
      <c r="B74" s="5" t="s">
        <v>137</v>
      </c>
      <c r="C74" s="5">
        <v>0.02263089083135128</v>
      </c>
      <c r="D74" s="5">
        <v>0.02316102758049965</v>
      </c>
      <c r="E74" s="5">
        <v>0.02346496656537056</v>
      </c>
      <c r="F74" s="5">
        <v>0.02367711439728737</v>
      </c>
      <c r="G74" s="5">
        <v>0.0238166805356741</v>
      </c>
      <c r="H74" s="5">
        <v>0.0239364318549633</v>
      </c>
      <c r="I74" s="5">
        <v>0.02403296157717705</v>
      </c>
      <c r="J74" s="5">
        <v>0.02415703050792217</v>
      </c>
      <c r="K74" s="5">
        <v>0.02432010509073734</v>
      </c>
      <c r="L74" s="5">
        <v>0.02449935488402843</v>
      </c>
      <c r="M74" s="5">
        <v>0.02465633675456047</v>
      </c>
      <c r="N74" s="5">
        <v>0.02481827326118946</v>
      </c>
      <c r="O74" s="5">
        <v>0.02497151494026184</v>
      </c>
      <c r="P74" s="5">
        <v>0.02513419464230537</v>
      </c>
      <c r="Q74" s="5">
        <v>0.02528407238423824</v>
      </c>
      <c r="R74" s="5">
        <v>0.02544804476201534</v>
      </c>
      <c r="S74" s="5">
        <v>0.02559629455208778</v>
      </c>
      <c r="T74" s="5">
        <v>0.02575992606580257</v>
      </c>
      <c r="U74" s="5">
        <v>0.0259032491594553</v>
      </c>
      <c r="V74" s="5">
        <v>0.02606551349163055</v>
      </c>
      <c r="W74" s="5">
        <v>0.02622837945818901</v>
      </c>
      <c r="X74" s="5">
        <v>0.02637984417378902</v>
      </c>
      <c r="Y74" s="5">
        <v>0.02653015404939651</v>
      </c>
      <c r="Z74" s="5">
        <v>0.02667625620961189</v>
      </c>
      <c r="AA74" s="5">
        <v>0.02681365422904491</v>
      </c>
      <c r="AB74" s="5">
        <v>0.02696037292480469</v>
      </c>
      <c r="AC74" s="5">
        <v>0.00702666374442229</v>
      </c>
    </row>
    <row r="75" spans="1:29" s="5" customFormat="1">
      <c r="A75" s="5" t="s">
        <v>47</v>
      </c>
      <c r="B75" s="5" t="s">
        <v>138</v>
      </c>
      <c r="C75" s="5">
        <v>0.2225614339113235</v>
      </c>
      <c r="D75" s="5">
        <v>0.2175257205963135</v>
      </c>
      <c r="E75" s="5">
        <v>0.2241649478673935</v>
      </c>
      <c r="F75" s="5">
        <v>0.2192883193492889</v>
      </c>
      <c r="G75" s="5">
        <v>0.2178374826908112</v>
      </c>
      <c r="H75" s="5">
        <v>0.2196789681911469</v>
      </c>
      <c r="I75" s="5">
        <v>0.2156286090612411</v>
      </c>
      <c r="J75" s="5">
        <v>0.2162931114435196</v>
      </c>
      <c r="K75" s="5">
        <v>0.2146118581295013</v>
      </c>
      <c r="L75" s="5">
        <v>0.2152026444673538</v>
      </c>
      <c r="M75" s="5">
        <v>0.2153075337409973</v>
      </c>
      <c r="N75" s="5">
        <v>0.2156015038490295</v>
      </c>
      <c r="O75" s="5">
        <v>0.2160775363445282</v>
      </c>
      <c r="P75" s="5">
        <v>0.2165118455886841</v>
      </c>
      <c r="Q75" s="5">
        <v>0.2177485823631287</v>
      </c>
      <c r="R75" s="5">
        <v>0.218808114528656</v>
      </c>
      <c r="S75" s="5">
        <v>0.2184991538524628</v>
      </c>
      <c r="T75" s="5">
        <v>0.2167569994926453</v>
      </c>
      <c r="U75" s="5">
        <v>0.2160356640815735</v>
      </c>
      <c r="V75" s="5">
        <v>0.2157887667417526</v>
      </c>
      <c r="W75" s="5">
        <v>0.2167071998119354</v>
      </c>
      <c r="X75" s="5">
        <v>0.2168958485126495</v>
      </c>
      <c r="Y75" s="5">
        <v>0.2174414843320847</v>
      </c>
      <c r="Z75" s="5">
        <v>0.2177876532077789</v>
      </c>
      <c r="AA75" s="5">
        <v>0.2182021737098694</v>
      </c>
      <c r="AB75" s="5">
        <v>0.2163330763578415</v>
      </c>
      <c r="AC75" s="5">
        <v>-0.001134712957636785</v>
      </c>
    </row>
    <row r="76" spans="1:29" s="5" customFormat="1">
      <c r="A76" s="5" t="s">
        <v>48</v>
      </c>
      <c r="B76" s="5" t="s">
        <v>139</v>
      </c>
      <c r="C76" s="5">
        <v>0.0468379408121109</v>
      </c>
      <c r="D76" s="5">
        <v>0.04708286374807358</v>
      </c>
      <c r="E76" s="5">
        <v>0.04663442447781563</v>
      </c>
      <c r="F76" s="5">
        <v>0.04623186960816383</v>
      </c>
      <c r="G76" s="5">
        <v>0.0457381047308445</v>
      </c>
      <c r="H76" s="5">
        <v>0.04554451629519463</v>
      </c>
      <c r="I76" s="5">
        <v>0.04513797909021378</v>
      </c>
      <c r="J76" s="5">
        <v>0.04471171647310257</v>
      </c>
      <c r="K76" s="5">
        <v>0.04416398704051971</v>
      </c>
      <c r="L76" s="5">
        <v>0.04389842972159386</v>
      </c>
      <c r="M76" s="5">
        <v>0.04352982714772224</v>
      </c>
      <c r="N76" s="5">
        <v>0.04307719692587852</v>
      </c>
      <c r="O76" s="5">
        <v>0.04263874515891075</v>
      </c>
      <c r="P76" s="5">
        <v>0.04221943765878677</v>
      </c>
      <c r="Q76" s="5">
        <v>0.04191321507096291</v>
      </c>
      <c r="R76" s="5">
        <v>0.04165760055184364</v>
      </c>
      <c r="S76" s="5">
        <v>0.04139944165945053</v>
      </c>
      <c r="T76" s="5">
        <v>0.04109416157007217</v>
      </c>
      <c r="U76" s="5">
        <v>0.04074703902006149</v>
      </c>
      <c r="V76" s="5">
        <v>0.04039263352751732</v>
      </c>
      <c r="W76" s="5">
        <v>0.04009686410427094</v>
      </c>
      <c r="X76" s="5">
        <v>0.03988299146294594</v>
      </c>
      <c r="Y76" s="5">
        <v>0.03968461975455284</v>
      </c>
      <c r="Z76" s="5">
        <v>0.03942170739173889</v>
      </c>
      <c r="AA76" s="5">
        <v>0.03912731632590294</v>
      </c>
      <c r="AB76" s="5">
        <v>0.03879572078585625</v>
      </c>
      <c r="AC76" s="5">
        <v>-0.007507025428229785</v>
      </c>
    </row>
    <row r="77" spans="1:29" s="5" customFormat="1">
      <c r="A77" s="5" t="s">
        <v>49</v>
      </c>
      <c r="B77" s="5" t="s">
        <v>140</v>
      </c>
      <c r="C77" s="5">
        <v>0.3495509028434753</v>
      </c>
      <c r="D77" s="5">
        <v>0.3455270826816559</v>
      </c>
      <c r="E77" s="5">
        <v>0.3522580564022064</v>
      </c>
      <c r="F77" s="5">
        <v>0.3590855300426483</v>
      </c>
      <c r="G77" s="5">
        <v>0.3655048906803131</v>
      </c>
      <c r="H77" s="5">
        <v>0.3715867698192596</v>
      </c>
      <c r="I77" s="5">
        <v>0.3784777522087097</v>
      </c>
      <c r="J77" s="5">
        <v>0.3850387930870056</v>
      </c>
      <c r="K77" s="5">
        <v>0.3915120959281921</v>
      </c>
      <c r="L77" s="5">
        <v>0.3989025354385376</v>
      </c>
      <c r="M77" s="5">
        <v>0.4065147042274475</v>
      </c>
      <c r="N77" s="5">
        <v>0.4122960865497589</v>
      </c>
      <c r="O77" s="5">
        <v>0.4171230494976044</v>
      </c>
      <c r="P77" s="5">
        <v>0.4215990602970123</v>
      </c>
      <c r="Q77" s="5">
        <v>0.4256817102432251</v>
      </c>
      <c r="R77" s="5">
        <v>0.4297811090946198</v>
      </c>
      <c r="S77" s="5">
        <v>0.4336367547512054</v>
      </c>
      <c r="T77" s="5">
        <v>0.4375019967556</v>
      </c>
      <c r="U77" s="5">
        <v>0.4415039122104645</v>
      </c>
      <c r="V77" s="5">
        <v>0.4453292489051819</v>
      </c>
      <c r="W77" s="5">
        <v>0.4497270882129669</v>
      </c>
      <c r="X77" s="5">
        <v>0.4542682766914368</v>
      </c>
      <c r="Y77" s="5">
        <v>0.4586380124092102</v>
      </c>
      <c r="Z77" s="5">
        <v>0.4632599353790283</v>
      </c>
      <c r="AA77" s="5">
        <v>0.4674851894378662</v>
      </c>
      <c r="AB77" s="5">
        <v>0.472057431936264</v>
      </c>
      <c r="AC77" s="5">
        <v>0.01209056544485909</v>
      </c>
    </row>
    <row r="78" spans="1:29" s="5" customFormat="1">
      <c r="A78" s="5" t="s">
        <v>50</v>
      </c>
      <c r="B78" s="5" t="s">
        <v>141</v>
      </c>
      <c r="C78" s="5">
        <v>0.1129843220114708</v>
      </c>
      <c r="D78" s="5">
        <v>0.1133574917912483</v>
      </c>
      <c r="E78" s="5">
        <v>0.1129385307431221</v>
      </c>
      <c r="F78" s="5">
        <v>0.1118460893630981</v>
      </c>
      <c r="G78" s="5">
        <v>0.1110313907265663</v>
      </c>
      <c r="H78" s="5">
        <v>0.1104989945888519</v>
      </c>
      <c r="I78" s="5">
        <v>0.1099490746855736</v>
      </c>
      <c r="J78" s="5">
        <v>0.1095300614833832</v>
      </c>
      <c r="K78" s="5">
        <v>0.1092907190322876</v>
      </c>
      <c r="L78" s="5">
        <v>0.1092407405376434</v>
      </c>
      <c r="M78" s="5">
        <v>0.1092382073402405</v>
      </c>
      <c r="N78" s="5">
        <v>0.1089457646012306</v>
      </c>
      <c r="O78" s="5">
        <v>0.1086527034640312</v>
      </c>
      <c r="P78" s="5">
        <v>0.1083373427391052</v>
      </c>
      <c r="Q78" s="5">
        <v>0.1080393567681313</v>
      </c>
      <c r="R78" s="5">
        <v>0.1077103167772293</v>
      </c>
      <c r="S78" s="5">
        <v>0.1072588041424751</v>
      </c>
      <c r="T78" s="5">
        <v>0.1068705543875694</v>
      </c>
      <c r="U78" s="5">
        <v>0.1065014898777008</v>
      </c>
      <c r="V78" s="5">
        <v>0.1061089485883713</v>
      </c>
      <c r="W78" s="5">
        <v>0.1057388111948967</v>
      </c>
      <c r="X78" s="5">
        <v>0.1053498387336731</v>
      </c>
      <c r="Y78" s="5">
        <v>0.1049035266041756</v>
      </c>
      <c r="Z78" s="5">
        <v>0.1044724583625793</v>
      </c>
      <c r="AA78" s="5">
        <v>0.1039746254682541</v>
      </c>
      <c r="AB78" s="5">
        <v>0.1035114526748657</v>
      </c>
      <c r="AC78" s="5">
        <v>-0.003496545014746943</v>
      </c>
    </row>
    <row r="79" spans="1:29" s="5" customFormat="1">
      <c r="A79" s="5" t="s">
        <v>51</v>
      </c>
      <c r="B79" s="5" t="s">
        <v>142</v>
      </c>
      <c r="C79" s="5">
        <v>1.572924971580505</v>
      </c>
      <c r="D79" s="5">
        <v>1.595152139663696</v>
      </c>
      <c r="E79" s="5">
        <v>1.608318328857422</v>
      </c>
      <c r="F79" s="5">
        <v>1.609368801116943</v>
      </c>
      <c r="G79" s="5">
        <v>1.616917252540588</v>
      </c>
      <c r="H79" s="5">
        <v>1.630533576011658</v>
      </c>
      <c r="I79" s="5">
        <v>1.643664717674255</v>
      </c>
      <c r="J79" s="5">
        <v>1.658147215843201</v>
      </c>
      <c r="K79" s="5">
        <v>1.675005793571472</v>
      </c>
      <c r="L79" s="5">
        <v>1.696301817893982</v>
      </c>
      <c r="M79" s="5">
        <v>1.719491243362427</v>
      </c>
      <c r="N79" s="5">
        <v>1.737108707427979</v>
      </c>
      <c r="O79" s="5">
        <v>1.755854249000549</v>
      </c>
      <c r="P79" s="5">
        <v>1.773688316345215</v>
      </c>
      <c r="Q79" s="5">
        <v>1.791987657546997</v>
      </c>
      <c r="R79" s="5">
        <v>1.809182405471802</v>
      </c>
      <c r="S79" s="5">
        <v>1.823786020278931</v>
      </c>
      <c r="T79" s="5">
        <v>1.839832663536072</v>
      </c>
      <c r="U79" s="5">
        <v>1.855670809745789</v>
      </c>
      <c r="V79" s="5">
        <v>1.871283054351807</v>
      </c>
      <c r="W79" s="5">
        <v>1.887364268302917</v>
      </c>
      <c r="X79" s="5">
        <v>1.902398467063904</v>
      </c>
      <c r="Y79" s="5">
        <v>1.91569459438324</v>
      </c>
      <c r="Z79" s="5">
        <v>1.929421305656433</v>
      </c>
      <c r="AA79" s="5">
        <v>1.940570473670959</v>
      </c>
      <c r="AB79" s="5">
        <v>1.952752232551575</v>
      </c>
      <c r="AC79" s="5">
        <v>0.00868965186227344</v>
      </c>
    </row>
    <row r="80" spans="1:29" s="5" customFormat="1">
      <c r="A80" s="5" t="s">
        <v>52</v>
      </c>
      <c r="B80" s="5" t="s">
        <v>143</v>
      </c>
      <c r="C80" s="5">
        <v>0.2135596424341202</v>
      </c>
      <c r="D80" s="5">
        <v>0.2194495797157288</v>
      </c>
      <c r="E80" s="5">
        <v>0.2197806537151337</v>
      </c>
      <c r="F80" s="5">
        <v>0.2173718959093094</v>
      </c>
      <c r="G80" s="5">
        <v>0.2166348546743393</v>
      </c>
      <c r="H80" s="5">
        <v>0.2158124893903732</v>
      </c>
      <c r="I80" s="5">
        <v>0.215430274605751</v>
      </c>
      <c r="J80" s="5">
        <v>0.2153473794460297</v>
      </c>
      <c r="K80" s="5">
        <v>0.2152931094169617</v>
      </c>
      <c r="L80" s="5">
        <v>0.2153201103210449</v>
      </c>
      <c r="M80" s="5">
        <v>0.215400293469429</v>
      </c>
      <c r="N80" s="5">
        <v>0.2155657261610031</v>
      </c>
      <c r="O80" s="5">
        <v>0.2157757133245468</v>
      </c>
      <c r="P80" s="5">
        <v>0.2159820199012756</v>
      </c>
      <c r="Q80" s="5">
        <v>0.2161846607923508</v>
      </c>
      <c r="R80" s="5">
        <v>0.2163851112127304</v>
      </c>
      <c r="S80" s="5">
        <v>0.2165820449590683</v>
      </c>
      <c r="T80" s="5">
        <v>0.2167784124612808</v>
      </c>
      <c r="U80" s="5">
        <v>0.2169752568006516</v>
      </c>
      <c r="V80" s="5">
        <v>0.2171735763549805</v>
      </c>
      <c r="W80" s="5">
        <v>0.2173682004213333</v>
      </c>
      <c r="X80" s="5">
        <v>0.2175681591033936</v>
      </c>
      <c r="Y80" s="5">
        <v>0.2177699506282806</v>
      </c>
      <c r="Z80" s="5">
        <v>0.2179708033800125</v>
      </c>
      <c r="AA80" s="5">
        <v>0.218175858259201</v>
      </c>
      <c r="AB80" s="5">
        <v>0.2183818519115448</v>
      </c>
      <c r="AC80" s="5">
        <v>0.0008935588042289222</v>
      </c>
    </row>
    <row r="81" spans="1:29" s="5" customFormat="1">
      <c r="A81" s="5" t="s">
        <v>53</v>
      </c>
      <c r="B81" s="5" t="s">
        <v>144</v>
      </c>
      <c r="C81" s="5">
        <v>0.04215272888541222</v>
      </c>
      <c r="D81" s="5">
        <v>0.04218566417694092</v>
      </c>
      <c r="E81" s="5">
        <v>0.04225096106529236</v>
      </c>
      <c r="F81" s="5">
        <v>0.04232499375939369</v>
      </c>
      <c r="G81" s="5">
        <v>0.04240870103240013</v>
      </c>
      <c r="H81" s="5">
        <v>0.04252633824944496</v>
      </c>
      <c r="I81" s="5">
        <v>0.04263696819543839</v>
      </c>
      <c r="J81" s="5">
        <v>0.0427270233631134</v>
      </c>
      <c r="K81" s="5">
        <v>0.04281439632177353</v>
      </c>
      <c r="L81" s="5">
        <v>0.04292894527316093</v>
      </c>
      <c r="M81" s="5">
        <v>0.04303282499313354</v>
      </c>
      <c r="N81" s="5">
        <v>0.04312413558363914</v>
      </c>
      <c r="O81" s="5">
        <v>0.04321658983826637</v>
      </c>
      <c r="P81" s="5">
        <v>0.04330789670348167</v>
      </c>
      <c r="Q81" s="5">
        <v>0.04339774698019028</v>
      </c>
      <c r="R81" s="5">
        <v>0.04348631575703621</v>
      </c>
      <c r="S81" s="5">
        <v>0.0435604527592659</v>
      </c>
      <c r="T81" s="5">
        <v>0.04362700134515762</v>
      </c>
      <c r="U81" s="5">
        <v>0.04368089139461517</v>
      </c>
      <c r="V81" s="5">
        <v>0.04372911900281906</v>
      </c>
      <c r="W81" s="5">
        <v>0.04378878697752953</v>
      </c>
      <c r="X81" s="5">
        <v>0.04385028406977654</v>
      </c>
      <c r="Y81" s="5">
        <v>0.04391102865338326</v>
      </c>
      <c r="Z81" s="5">
        <v>0.04396501928567886</v>
      </c>
      <c r="AA81" s="5">
        <v>0.04401221126317978</v>
      </c>
      <c r="AB81" s="5">
        <v>0.04404313489794731</v>
      </c>
      <c r="AC81" s="5">
        <v>0.001756343275184147</v>
      </c>
    </row>
    <row r="82" spans="1:29" s="5" customFormat="1">
      <c r="A82" s="5" t="s">
        <v>54</v>
      </c>
      <c r="B82" s="5" t="s">
        <v>145</v>
      </c>
      <c r="C82" s="5">
        <v>0.3471273183822632</v>
      </c>
      <c r="D82" s="5">
        <v>0.3220864236354828</v>
      </c>
      <c r="E82" s="5">
        <v>0.324032187461853</v>
      </c>
      <c r="F82" s="5">
        <v>0.3188410401344299</v>
      </c>
      <c r="G82" s="5">
        <v>0.3233711719512939</v>
      </c>
      <c r="H82" s="5">
        <v>0.3377126157283783</v>
      </c>
      <c r="I82" s="5">
        <v>0.348080188035965</v>
      </c>
      <c r="J82" s="5">
        <v>0.3522760570049286</v>
      </c>
      <c r="K82" s="5">
        <v>0.3558119237422943</v>
      </c>
      <c r="L82" s="5">
        <v>0.3604225516319275</v>
      </c>
      <c r="M82" s="5">
        <v>0.3663679957389832</v>
      </c>
      <c r="N82" s="5">
        <v>0.3717872500419617</v>
      </c>
      <c r="O82" s="5">
        <v>0.3795786499977112</v>
      </c>
      <c r="P82" s="5">
        <v>0.3875839412212372</v>
      </c>
      <c r="Q82" s="5">
        <v>0.3960667848587036</v>
      </c>
      <c r="R82" s="5">
        <v>0.405012309551239</v>
      </c>
      <c r="S82" s="5">
        <v>0.4173175096511841</v>
      </c>
      <c r="T82" s="5">
        <v>0.425933301448822</v>
      </c>
      <c r="U82" s="5">
        <v>0.435009628534317</v>
      </c>
      <c r="V82" s="5">
        <v>0.4428745210170746</v>
      </c>
      <c r="W82" s="5">
        <v>0.4488964676856995</v>
      </c>
      <c r="X82" s="5">
        <v>0.4562283754348755</v>
      </c>
      <c r="Y82" s="5">
        <v>0.4616775214672089</v>
      </c>
      <c r="Z82" s="5">
        <v>0.4648155868053436</v>
      </c>
      <c r="AA82" s="5">
        <v>0.4671024978160858</v>
      </c>
      <c r="AB82" s="5">
        <v>0.4698180854320526</v>
      </c>
      <c r="AC82" s="5">
        <v>0.01217973385942717</v>
      </c>
    </row>
    <row r="83" spans="1:29" s="5" customFormat="1">
      <c r="A83" s="5" t="s">
        <v>55</v>
      </c>
      <c r="B83" s="5" t="s">
        <v>146</v>
      </c>
      <c r="C83" s="5">
        <v>0.2790316939353943</v>
      </c>
      <c r="D83" s="5">
        <v>0.2786590158939362</v>
      </c>
      <c r="E83" s="5">
        <v>0.3182160258293152</v>
      </c>
      <c r="F83" s="5">
        <v>0.3412188291549683</v>
      </c>
      <c r="G83" s="5">
        <v>0.3637845814228058</v>
      </c>
      <c r="H83" s="5">
        <v>0.4303812384605408</v>
      </c>
      <c r="I83" s="5">
        <v>0.4611897468566895</v>
      </c>
      <c r="J83" s="5">
        <v>0.4846213161945343</v>
      </c>
      <c r="K83" s="5">
        <v>0.4942542612552643</v>
      </c>
      <c r="L83" s="5">
        <v>0.5111019015312195</v>
      </c>
      <c r="M83" s="5">
        <v>0.5178756713867188</v>
      </c>
      <c r="N83" s="5">
        <v>0.5254471898078918</v>
      </c>
      <c r="O83" s="5">
        <v>0.5253187417984009</v>
      </c>
      <c r="P83" s="5">
        <v>0.5255446434020996</v>
      </c>
      <c r="Q83" s="5">
        <v>0.5256726145744324</v>
      </c>
      <c r="R83" s="5">
        <v>0.5315914750099182</v>
      </c>
      <c r="S83" s="5">
        <v>0.5359642505645752</v>
      </c>
      <c r="T83" s="5">
        <v>0.5359642505645752</v>
      </c>
      <c r="U83" s="5">
        <v>0.5411073565483093</v>
      </c>
      <c r="V83" s="5">
        <v>0.5526928901672363</v>
      </c>
      <c r="W83" s="5">
        <v>0.5616797804832458</v>
      </c>
      <c r="X83" s="5">
        <v>0.5719660520553589</v>
      </c>
      <c r="Y83" s="5">
        <v>0.5822523236274719</v>
      </c>
      <c r="Z83" s="5">
        <v>0.58869469165802</v>
      </c>
      <c r="AA83" s="5">
        <v>0.5873954296112061</v>
      </c>
      <c r="AB83" s="5">
        <v>0.5873954296112061</v>
      </c>
      <c r="AC83" s="5">
        <v>0.03022261975577978</v>
      </c>
    </row>
    <row r="84" spans="1:29" s="6" customFormat="1">
      <c r="A84" s="6" t="s">
        <v>56</v>
      </c>
      <c r="B84" s="6" t="s">
        <v>147</v>
      </c>
      <c r="C84" s="6">
        <v>14.55017948150635</v>
      </c>
      <c r="D84" s="6">
        <v>14.47474479675293</v>
      </c>
      <c r="E84" s="6">
        <v>14.47265911102295</v>
      </c>
      <c r="F84" s="6">
        <v>14.36462879180908</v>
      </c>
      <c r="G84" s="6">
        <v>14.23089599609375</v>
      </c>
      <c r="H84" s="6">
        <v>14.1184778213501</v>
      </c>
      <c r="I84" s="6">
        <v>13.92082977294922</v>
      </c>
      <c r="J84" s="6">
        <v>13.67174625396729</v>
      </c>
      <c r="K84" s="6">
        <v>13.40376567840576</v>
      </c>
      <c r="L84" s="6">
        <v>13.20118618011475</v>
      </c>
      <c r="M84" s="6">
        <v>12.99875640869141</v>
      </c>
      <c r="N84" s="6">
        <v>12.78161811828613</v>
      </c>
      <c r="O84" s="6">
        <v>12.58182811737061</v>
      </c>
      <c r="P84" s="6">
        <v>12.40410041809082</v>
      </c>
      <c r="Q84" s="6">
        <v>12.24352836608887</v>
      </c>
      <c r="R84" s="6">
        <v>12.11286163330078</v>
      </c>
      <c r="S84" s="6">
        <v>11.99121379852295</v>
      </c>
      <c r="T84" s="6">
        <v>11.85936069488525</v>
      </c>
      <c r="U84" s="6">
        <v>11.77052593231201</v>
      </c>
      <c r="V84" s="6">
        <v>11.68868064880371</v>
      </c>
      <c r="W84" s="6">
        <v>11.62926387786865</v>
      </c>
      <c r="X84" s="6">
        <v>11.57753372192383</v>
      </c>
      <c r="Y84" s="6">
        <v>11.54369354248047</v>
      </c>
      <c r="Z84" s="6">
        <v>11.49243259429932</v>
      </c>
      <c r="AA84" s="6">
        <v>11.43692779541016</v>
      </c>
      <c r="AB84" s="6">
        <v>11.39897537231445</v>
      </c>
      <c r="AC84" s="6">
        <v>-0.009715689037345543</v>
      </c>
    </row>
    <row r="85" spans="1:29" s="5" customFormat="1"/>
    <row r="86" spans="1:29" s="5" customFormat="1">
      <c r="B86" s="5" t="s">
        <v>149</v>
      </c>
    </row>
    <row r="87" spans="1:29" s="5" customFormat="1">
      <c r="B87" s="5" t="s">
        <v>150</v>
      </c>
    </row>
    <row r="88" spans="1:29" s="5" customFormat="1">
      <c r="A88" s="5" t="s">
        <v>57</v>
      </c>
      <c r="B88" s="5" t="s">
        <v>151</v>
      </c>
      <c r="C88" s="5">
        <v>154.5003204345703</v>
      </c>
      <c r="D88" s="5">
        <v>145.9834442138672</v>
      </c>
      <c r="E88" s="5">
        <v>142.285888671875</v>
      </c>
      <c r="F88" s="5">
        <v>139.0101013183594</v>
      </c>
      <c r="G88" s="5">
        <v>135.7700958251953</v>
      </c>
      <c r="H88" s="5">
        <v>132.7515258789062</v>
      </c>
      <c r="I88" s="5">
        <v>130.0813903808594</v>
      </c>
      <c r="J88" s="5">
        <v>127.6836776733398</v>
      </c>
      <c r="K88" s="5">
        <v>125.5113754272461</v>
      </c>
      <c r="L88" s="5">
        <v>123.5727615356445</v>
      </c>
      <c r="M88" s="5">
        <v>121.8234329223633</v>
      </c>
      <c r="N88" s="5">
        <v>120.2713012695312</v>
      </c>
      <c r="O88" s="5">
        <v>118.8803863525391</v>
      </c>
      <c r="P88" s="5">
        <v>117.6568145751953</v>
      </c>
      <c r="Q88" s="5">
        <v>116.5370635986328</v>
      </c>
      <c r="R88" s="5">
        <v>115.5366897583008</v>
      </c>
      <c r="S88" s="5">
        <v>114.6231689453125</v>
      </c>
      <c r="T88" s="5">
        <v>113.7837371826172</v>
      </c>
      <c r="U88" s="5">
        <v>113.0085678100586</v>
      </c>
      <c r="V88" s="5">
        <v>112.2877655029297</v>
      </c>
      <c r="W88" s="5">
        <v>111.6135406494141</v>
      </c>
      <c r="X88" s="5">
        <v>110.9842681884766</v>
      </c>
      <c r="Y88" s="5">
        <v>110.3946990966797</v>
      </c>
      <c r="Z88" s="5">
        <v>109.8355255126953</v>
      </c>
      <c r="AA88" s="5">
        <v>109.3097763061523</v>
      </c>
      <c r="AB88" s="5">
        <v>108.8160629272461</v>
      </c>
      <c r="AC88" s="5">
        <v>-0.013923645153047</v>
      </c>
    </row>
    <row r="89" spans="1:29" s="5" customFormat="1">
      <c r="A89" s="5" t="s">
        <v>58</v>
      </c>
      <c r="B89" s="5" t="s">
        <v>152</v>
      </c>
      <c r="C89" s="5">
        <v>449.2364807128906</v>
      </c>
      <c r="D89" s="5">
        <v>419.56591796875</v>
      </c>
      <c r="E89" s="5">
        <v>406.6844482421875</v>
      </c>
      <c r="F89" s="5">
        <v>395.2725219726562</v>
      </c>
      <c r="G89" s="5">
        <v>383.9851989746094</v>
      </c>
      <c r="H89" s="5">
        <v>373.4692077636719</v>
      </c>
      <c r="I89" s="5">
        <v>364.1670837402344</v>
      </c>
      <c r="J89" s="5">
        <v>355.8141174316406</v>
      </c>
      <c r="K89" s="5">
        <v>348.2463684082031</v>
      </c>
      <c r="L89" s="5">
        <v>341.4927062988281</v>
      </c>
      <c r="M89" s="5">
        <v>335.3984680175781</v>
      </c>
      <c r="N89" s="5">
        <v>329.9913024902344</v>
      </c>
      <c r="O89" s="5">
        <v>325.1456909179688</v>
      </c>
      <c r="P89" s="5">
        <v>320.8830871582031</v>
      </c>
      <c r="Q89" s="5">
        <v>316.9821166992188</v>
      </c>
      <c r="R89" s="5">
        <v>313.4971008300781</v>
      </c>
      <c r="S89" s="5">
        <v>310.3146057128906</v>
      </c>
      <c r="T89" s="5">
        <v>307.3902587890625</v>
      </c>
      <c r="U89" s="5">
        <v>304.6897277832031</v>
      </c>
      <c r="V89" s="5">
        <v>302.1786193847656</v>
      </c>
      <c r="W89" s="5">
        <v>299.829833984375</v>
      </c>
      <c r="X89" s="5">
        <v>297.6375732421875</v>
      </c>
      <c r="Y89" s="5">
        <v>295.5836791992188</v>
      </c>
      <c r="Z89" s="5">
        <v>293.6356811523438</v>
      </c>
      <c r="AA89" s="5">
        <v>291.8040466308594</v>
      </c>
      <c r="AB89" s="5">
        <v>290.0841064453125</v>
      </c>
      <c r="AC89" s="5">
        <v>-0.01734298977483928</v>
      </c>
    </row>
    <row r="90" spans="1:29" s="5" customFormat="1">
      <c r="A90" s="5" t="s">
        <v>59</v>
      </c>
      <c r="B90" s="5" t="s">
        <v>153</v>
      </c>
      <c r="C90" s="5">
        <v>449.2364807128906</v>
      </c>
      <c r="D90" s="5">
        <v>419.56591796875</v>
      </c>
      <c r="E90" s="5">
        <v>406.6844482421875</v>
      </c>
      <c r="F90" s="5">
        <v>395.2725219726562</v>
      </c>
      <c r="G90" s="5">
        <v>383.9851989746094</v>
      </c>
      <c r="H90" s="5">
        <v>373.4692077636719</v>
      </c>
      <c r="I90" s="5">
        <v>364.1670837402344</v>
      </c>
      <c r="J90" s="5">
        <v>355.8141174316406</v>
      </c>
      <c r="K90" s="5">
        <v>348.2463684082031</v>
      </c>
      <c r="L90" s="5">
        <v>341.4927062988281</v>
      </c>
      <c r="M90" s="5">
        <v>335.3984680175781</v>
      </c>
      <c r="N90" s="5">
        <v>329.9913024902344</v>
      </c>
      <c r="O90" s="5">
        <v>325.1456909179688</v>
      </c>
      <c r="P90" s="5">
        <v>320.8830871582031</v>
      </c>
      <c r="Q90" s="5">
        <v>316.9821166992188</v>
      </c>
      <c r="R90" s="5">
        <v>313.4971008300781</v>
      </c>
      <c r="S90" s="5">
        <v>310.3146057128906</v>
      </c>
      <c r="T90" s="5">
        <v>307.3902587890625</v>
      </c>
      <c r="U90" s="5">
        <v>304.6897277832031</v>
      </c>
      <c r="V90" s="5">
        <v>302.1786193847656</v>
      </c>
      <c r="W90" s="5">
        <v>299.829833984375</v>
      </c>
      <c r="X90" s="5">
        <v>297.6375732421875</v>
      </c>
      <c r="Y90" s="5">
        <v>295.5836791992188</v>
      </c>
      <c r="Z90" s="5">
        <v>293.6356811523438</v>
      </c>
      <c r="AA90" s="5">
        <v>291.8040466308594</v>
      </c>
      <c r="AB90" s="5">
        <v>290.0841064453125</v>
      </c>
      <c r="AC90" s="5">
        <v>-0.01734298977483928</v>
      </c>
    </row>
    <row r="91" spans="1:29" s="5" customFormat="1">
      <c r="B91" s="5" t="s">
        <v>154</v>
      </c>
    </row>
    <row r="92" spans="1:29" s="5" customFormat="1">
      <c r="A92" s="5" t="s">
        <v>60</v>
      </c>
      <c r="B92" s="5" t="s">
        <v>155</v>
      </c>
      <c r="C92" s="5">
        <v>354.7760314941406</v>
      </c>
      <c r="D92" s="5">
        <v>304.7847595214844</v>
      </c>
      <c r="E92" s="5">
        <v>295.4792175292969</v>
      </c>
      <c r="F92" s="5">
        <v>287.2352600097656</v>
      </c>
      <c r="G92" s="5">
        <v>279.0812683105469</v>
      </c>
      <c r="H92" s="5">
        <v>271.4845275878906</v>
      </c>
      <c r="I92" s="5">
        <v>264.7647094726562</v>
      </c>
      <c r="J92" s="5">
        <v>258.7304992675781</v>
      </c>
      <c r="K92" s="5">
        <v>253.2635650634766</v>
      </c>
      <c r="L92" s="5">
        <v>248.3847198486328</v>
      </c>
      <c r="M92" s="5">
        <v>243.9822540283203</v>
      </c>
      <c r="N92" s="5">
        <v>240.0760803222656</v>
      </c>
      <c r="O92" s="5">
        <v>236.5756683349609</v>
      </c>
      <c r="P92" s="5">
        <v>233.4963073730469</v>
      </c>
      <c r="Q92" s="5">
        <v>230.6782531738281</v>
      </c>
      <c r="R92" s="5">
        <v>228.1606903076172</v>
      </c>
      <c r="S92" s="5">
        <v>225.8616638183594</v>
      </c>
      <c r="T92" s="5">
        <v>223.7491149902344</v>
      </c>
      <c r="U92" s="5">
        <v>221.7982788085938</v>
      </c>
      <c r="V92" s="5">
        <v>219.9842376708984</v>
      </c>
      <c r="W92" s="5">
        <v>218.2874908447266</v>
      </c>
      <c r="X92" s="5">
        <v>216.7037963867188</v>
      </c>
      <c r="Y92" s="5">
        <v>215.2200469970703</v>
      </c>
      <c r="Z92" s="5">
        <v>213.8128204345703</v>
      </c>
      <c r="AA92" s="5">
        <v>212.4896545410156</v>
      </c>
      <c r="AB92" s="5">
        <v>211.2471618652344</v>
      </c>
      <c r="AC92" s="5">
        <v>-0.02052475447504365</v>
      </c>
    </row>
    <row r="93" spans="1:29" s="5" customFormat="1">
      <c r="A93" s="5" t="s">
        <v>61</v>
      </c>
      <c r="B93" s="5" t="s">
        <v>156</v>
      </c>
      <c r="C93" s="5">
        <v>501.5798950195312</v>
      </c>
      <c r="D93" s="5">
        <v>437.6395568847656</v>
      </c>
      <c r="E93" s="5">
        <v>424.1371154785156</v>
      </c>
      <c r="F93" s="5">
        <v>412.1749877929688</v>
      </c>
      <c r="G93" s="5">
        <v>400.3434448242188</v>
      </c>
      <c r="H93" s="5">
        <v>389.320556640625</v>
      </c>
      <c r="I93" s="5">
        <v>379.5699768066406</v>
      </c>
      <c r="J93" s="5">
        <v>370.8143005371094</v>
      </c>
      <c r="K93" s="5">
        <v>362.8816833496094</v>
      </c>
      <c r="L93" s="5">
        <v>355.8024291992188</v>
      </c>
      <c r="M93" s="5">
        <v>349.4143981933594</v>
      </c>
      <c r="N93" s="5">
        <v>343.7465209960938</v>
      </c>
      <c r="O93" s="5">
        <v>338.6673278808594</v>
      </c>
      <c r="P93" s="5">
        <v>334.19921875</v>
      </c>
      <c r="Q93" s="5">
        <v>330.1101684570312</v>
      </c>
      <c r="R93" s="5">
        <v>326.4571228027344</v>
      </c>
      <c r="S93" s="5">
        <v>323.1212158203125</v>
      </c>
      <c r="T93" s="5">
        <v>320.055908203125</v>
      </c>
      <c r="U93" s="5">
        <v>317.2251586914062</v>
      </c>
      <c r="V93" s="5">
        <v>314.5930480957031</v>
      </c>
      <c r="W93" s="5">
        <v>312.1309509277344</v>
      </c>
      <c r="X93" s="5">
        <v>309.8330383300781</v>
      </c>
      <c r="Y93" s="5">
        <v>307.6801147460938</v>
      </c>
      <c r="Z93" s="5">
        <v>305.63818359375</v>
      </c>
      <c r="AA93" s="5">
        <v>303.71826171875</v>
      </c>
      <c r="AB93" s="5">
        <v>301.9153747558594</v>
      </c>
      <c r="AC93" s="5">
        <v>-0.02009989461135708</v>
      </c>
    </row>
    <row r="94" spans="1:29" s="5" customFormat="1">
      <c r="A94" s="5" t="s">
        <v>62</v>
      </c>
      <c r="B94" s="5" t="s">
        <v>157</v>
      </c>
      <c r="C94" s="5">
        <v>373.1265258789062</v>
      </c>
      <c r="D94" s="5">
        <v>328.229736328125</v>
      </c>
      <c r="E94" s="5">
        <v>318.0480346679688</v>
      </c>
      <c r="F94" s="5">
        <v>309.0278625488281</v>
      </c>
      <c r="G94" s="5">
        <v>300.1061401367188</v>
      </c>
      <c r="H94" s="5">
        <v>291.7941589355469</v>
      </c>
      <c r="I94" s="5">
        <v>284.4416198730469</v>
      </c>
      <c r="J94" s="5">
        <v>277.8392944335938</v>
      </c>
      <c r="K94" s="5">
        <v>271.8575744628906</v>
      </c>
      <c r="L94" s="5">
        <v>266.5194091796875</v>
      </c>
      <c r="M94" s="5">
        <v>261.7024230957031</v>
      </c>
      <c r="N94" s="5">
        <v>257.428466796875</v>
      </c>
      <c r="O94" s="5">
        <v>253.5984649658203</v>
      </c>
      <c r="P94" s="5">
        <v>250.2292022705078</v>
      </c>
      <c r="Q94" s="5">
        <v>247.1457977294922</v>
      </c>
      <c r="R94" s="5">
        <v>244.3911743164062</v>
      </c>
      <c r="S94" s="5">
        <v>241.8757171630859</v>
      </c>
      <c r="T94" s="5">
        <v>239.5642700195312</v>
      </c>
      <c r="U94" s="5">
        <v>237.4297485351562</v>
      </c>
      <c r="V94" s="5">
        <v>235.4449157714844</v>
      </c>
      <c r="W94" s="5">
        <v>233.58837890625</v>
      </c>
      <c r="X94" s="5">
        <v>231.8555755615234</v>
      </c>
      <c r="Y94" s="5">
        <v>230.2321472167969</v>
      </c>
      <c r="Z94" s="5">
        <v>228.6924285888672</v>
      </c>
      <c r="AA94" s="5">
        <v>227.2446899414062</v>
      </c>
      <c r="AB94" s="5">
        <v>225.8851928710938</v>
      </c>
      <c r="AC94" s="5">
        <v>-0.01987545433750526</v>
      </c>
    </row>
    <row r="95" spans="1:29" s="5" customFormat="1">
      <c r="A95" s="5" t="s">
        <v>63</v>
      </c>
      <c r="B95" s="5" t="s">
        <v>158</v>
      </c>
      <c r="C95" s="5">
        <v>200.9531707763672</v>
      </c>
      <c r="D95" s="5">
        <v>216.2068176269531</v>
      </c>
      <c r="E95" s="5">
        <v>208.6960601806641</v>
      </c>
      <c r="F95" s="5">
        <v>202.0421142578125</v>
      </c>
      <c r="G95" s="5">
        <v>195.4608306884766</v>
      </c>
      <c r="H95" s="5">
        <v>189.3293151855469</v>
      </c>
      <c r="I95" s="5">
        <v>183.9055633544922</v>
      </c>
      <c r="J95" s="5">
        <v>179.0351715087891</v>
      </c>
      <c r="K95" s="5">
        <v>174.6226654052734</v>
      </c>
      <c r="L95" s="5">
        <v>170.684814453125</v>
      </c>
      <c r="M95" s="5">
        <v>167.1314697265625</v>
      </c>
      <c r="N95" s="5">
        <v>163.9786834716797</v>
      </c>
      <c r="O95" s="5">
        <v>161.1533966064453</v>
      </c>
      <c r="P95" s="5">
        <v>158.6679992675781</v>
      </c>
      <c r="Q95" s="5">
        <v>156.3934783935547</v>
      </c>
      <c r="R95" s="5">
        <v>154.3614654541016</v>
      </c>
      <c r="S95" s="5">
        <v>152.505859375</v>
      </c>
      <c r="T95" s="5">
        <v>150.8007507324219</v>
      </c>
      <c r="U95" s="5">
        <v>149.2261810302734</v>
      </c>
      <c r="V95" s="5">
        <v>147.7620391845703</v>
      </c>
      <c r="W95" s="5">
        <v>146.3925323486328</v>
      </c>
      <c r="X95" s="5">
        <v>145.1142883300781</v>
      </c>
      <c r="Y95" s="5">
        <v>143.9167327880859</v>
      </c>
      <c r="Z95" s="5">
        <v>142.7808990478516</v>
      </c>
      <c r="AA95" s="5">
        <v>141.7129516601562</v>
      </c>
      <c r="AB95" s="5">
        <v>140.7100830078125</v>
      </c>
      <c r="AC95" s="5">
        <v>-0.01415369222748719</v>
      </c>
    </row>
    <row r="96" spans="1:29" s="5" customFormat="1">
      <c r="A96" s="5" t="s">
        <v>64</v>
      </c>
      <c r="B96" s="5" t="s">
        <v>153</v>
      </c>
      <c r="C96" s="5">
        <v>1101.029052734375</v>
      </c>
      <c r="D96" s="5">
        <v>898.7240600585938</v>
      </c>
      <c r="E96" s="5">
        <v>872.2694091796875</v>
      </c>
      <c r="F96" s="5">
        <v>848.8323974609375</v>
      </c>
      <c r="G96" s="5">
        <v>825.6513671875</v>
      </c>
      <c r="H96" s="5">
        <v>804.0546264648438</v>
      </c>
      <c r="I96" s="5">
        <v>784.95068359375</v>
      </c>
      <c r="J96" s="5">
        <v>767.7958984375</v>
      </c>
      <c r="K96" s="5">
        <v>752.25390625</v>
      </c>
      <c r="L96" s="5">
        <v>738.3837890625</v>
      </c>
      <c r="M96" s="5">
        <v>725.8679809570312</v>
      </c>
      <c r="N96" s="5">
        <v>714.7630615234375</v>
      </c>
      <c r="O96" s="5">
        <v>704.8117065429688</v>
      </c>
      <c r="P96" s="5">
        <v>696.057373046875</v>
      </c>
      <c r="Q96" s="5">
        <v>688.0459594726562</v>
      </c>
      <c r="R96" s="5">
        <v>680.888671875</v>
      </c>
      <c r="S96" s="5">
        <v>674.3527221679688</v>
      </c>
      <c r="T96" s="5">
        <v>668.3469848632812</v>
      </c>
      <c r="U96" s="5">
        <v>662.8009033203125</v>
      </c>
      <c r="V96" s="5">
        <v>657.643798828125</v>
      </c>
      <c r="W96" s="5">
        <v>652.8200073242188</v>
      </c>
      <c r="X96" s="5">
        <v>648.3176879882812</v>
      </c>
      <c r="Y96" s="5">
        <v>644.0995483398438</v>
      </c>
      <c r="Z96" s="5">
        <v>640.0989990234375</v>
      </c>
      <c r="AA96" s="5">
        <v>636.3373413085938</v>
      </c>
      <c r="AB96" s="5">
        <v>632.8050537109375</v>
      </c>
      <c r="AC96" s="5">
        <v>-0.02190993760709259</v>
      </c>
    </row>
    <row r="97" spans="1:29" s="5" customFormat="1"/>
    <row r="98" spans="1:29" s="5" customFormat="1">
      <c r="B98" s="5" t="s">
        <v>159</v>
      </c>
    </row>
    <row r="99" spans="1:29" s="5" customFormat="1">
      <c r="A99" s="5" t="s">
        <v>65</v>
      </c>
      <c r="B99" s="5" t="s">
        <v>160</v>
      </c>
      <c r="C99" s="5">
        <v>15.38915</v>
      </c>
      <c r="D99" s="5">
        <v>15.403809375</v>
      </c>
      <c r="E99" s="5">
        <v>14.9300921875</v>
      </c>
      <c r="F99" s="5">
        <v>14.308246875</v>
      </c>
      <c r="G99" s="5">
        <v>14.4021234375</v>
      </c>
      <c r="H99" s="5">
        <v>14.65335</v>
      </c>
      <c r="I99" s="5">
        <v>14.647946875</v>
      </c>
      <c r="J99" s="5">
        <v>14.920115625</v>
      </c>
      <c r="K99" s="5">
        <v>14.9360765625</v>
      </c>
      <c r="L99" s="5">
        <v>14.9574046875</v>
      </c>
      <c r="M99" s="5">
        <v>14.964296875</v>
      </c>
      <c r="N99" s="5">
        <v>15.067375</v>
      </c>
      <c r="O99" s="5">
        <v>15.2207328125</v>
      </c>
      <c r="P99" s="5">
        <v>15.3212671875</v>
      </c>
      <c r="Q99" s="5">
        <v>15.397646875</v>
      </c>
      <c r="R99" s="5">
        <v>15.4554234375</v>
      </c>
      <c r="S99" s="5">
        <v>15.4670046875</v>
      </c>
      <c r="T99" s="5">
        <v>15.5215328125</v>
      </c>
      <c r="U99" s="5">
        <v>15.5537546875</v>
      </c>
      <c r="V99" s="5">
        <v>15.575571875</v>
      </c>
      <c r="W99" s="5">
        <v>15.5608453125</v>
      </c>
      <c r="X99" s="5">
        <v>15.535784375</v>
      </c>
      <c r="Y99" s="5">
        <v>15.5328328125</v>
      </c>
      <c r="Z99" s="5">
        <v>15.5519265625</v>
      </c>
      <c r="AA99" s="5">
        <v>15.521221875</v>
      </c>
      <c r="AB99" s="5">
        <v>15.5296390625</v>
      </c>
      <c r="AC99" s="5">
        <v>0.000363573273831852</v>
      </c>
    </row>
    <row r="100" spans="1:29" s="5" customFormat="1">
      <c r="A100" s="5" t="s">
        <v>66</v>
      </c>
      <c r="B100" s="5" t="s">
        <v>150</v>
      </c>
      <c r="C100" s="5">
        <v>29.15606614616277</v>
      </c>
      <c r="D100" s="5">
        <v>29.15897743646211</v>
      </c>
      <c r="E100" s="5">
        <v>28.24499340256507</v>
      </c>
      <c r="F100" s="5">
        <v>27.07840120256086</v>
      </c>
      <c r="G100" s="5">
        <v>26.93749271397857</v>
      </c>
      <c r="H100" s="5">
        <v>27.22696771179224</v>
      </c>
      <c r="I100" s="5">
        <v>27.28531167289795</v>
      </c>
      <c r="J100" s="5">
        <v>27.58661341677441</v>
      </c>
      <c r="K100" s="5">
        <v>27.68068666086855</v>
      </c>
      <c r="L100" s="5">
        <v>27.88700294937163</v>
      </c>
      <c r="M100" s="5">
        <v>28.06100076649804</v>
      </c>
      <c r="N100" s="5">
        <v>28.22644824366589</v>
      </c>
      <c r="O100" s="5">
        <v>28.45014450745047</v>
      </c>
      <c r="P100" s="5">
        <v>28.57841231686649</v>
      </c>
      <c r="Q100" s="5">
        <v>28.70556301644913</v>
      </c>
      <c r="R100" s="5">
        <v>28.85625045325749</v>
      </c>
      <c r="S100" s="5">
        <v>28.99074740640923</v>
      </c>
      <c r="T100" s="5">
        <v>29.15138585995322</v>
      </c>
      <c r="U100" s="5">
        <v>29.22625747061513</v>
      </c>
      <c r="V100" s="5">
        <v>29.28634623507316</v>
      </c>
      <c r="W100" s="5">
        <v>29.33948294976405</v>
      </c>
      <c r="X100" s="5">
        <v>29.41603233525067</v>
      </c>
      <c r="Y100" s="5">
        <v>29.51048915751331</v>
      </c>
      <c r="Z100" s="5">
        <v>29.61481025938726</v>
      </c>
      <c r="AA100" s="5">
        <v>29.68231039160899</v>
      </c>
      <c r="AB100" s="5">
        <v>29.79117577634543</v>
      </c>
      <c r="AC100" s="5">
        <v>0.0008623413049433371</v>
      </c>
    </row>
    <row r="101" spans="1:29" s="5" customFormat="1">
      <c r="A101" s="5" t="s">
        <v>67</v>
      </c>
      <c r="B101" s="5" t="s">
        <v>161</v>
      </c>
      <c r="C101" s="5">
        <v>24.9254001614584</v>
      </c>
      <c r="D101" s="5">
        <v>24.81311503125006</v>
      </c>
      <c r="E101" s="5">
        <v>24.13872682812506</v>
      </c>
      <c r="F101" s="5">
        <v>23.10779480208339</v>
      </c>
      <c r="G101" s="5">
        <v>22.84630603125006</v>
      </c>
      <c r="H101" s="5">
        <v>22.77202525000006</v>
      </c>
      <c r="I101" s="5">
        <v>22.69507012500006</v>
      </c>
      <c r="J101" s="5">
        <v>22.80440012500006</v>
      </c>
      <c r="K101" s="5">
        <v>22.71835380208339</v>
      </c>
      <c r="L101" s="5">
        <v>22.6628228802084</v>
      </c>
      <c r="M101" s="5">
        <v>22.61397389062506</v>
      </c>
      <c r="N101" s="5">
        <v>22.59065486979173</v>
      </c>
      <c r="O101" s="5">
        <v>22.61956998437506</v>
      </c>
      <c r="P101" s="5">
        <v>22.60370456770839</v>
      </c>
      <c r="Q101" s="5">
        <v>22.60308801562505</v>
      </c>
      <c r="R101" s="5">
        <v>22.63233496875006</v>
      </c>
      <c r="S101" s="5">
        <v>22.64456783333339</v>
      </c>
      <c r="T101" s="5">
        <v>22.66612948437506</v>
      </c>
      <c r="U101" s="5">
        <v>22.64631931250006</v>
      </c>
      <c r="V101" s="5">
        <v>22.61908106250006</v>
      </c>
      <c r="W101" s="5">
        <v>22.60198646875006</v>
      </c>
      <c r="X101" s="5">
        <v>22.60992703125006</v>
      </c>
      <c r="Y101" s="5">
        <v>22.64029320312505</v>
      </c>
      <c r="Z101" s="5">
        <v>22.68336938020839</v>
      </c>
      <c r="AA101" s="5">
        <v>22.70378235937506</v>
      </c>
      <c r="AB101" s="5">
        <v>22.76837895312506</v>
      </c>
      <c r="AC101" s="5">
        <v>-0.003614040977292121</v>
      </c>
    </row>
    <row r="102" spans="1:29" s="5" customFormat="1">
      <c r="A102" s="5" t="s">
        <v>68</v>
      </c>
      <c r="B102" s="5" t="s">
        <v>162</v>
      </c>
      <c r="C102" s="5">
        <v>30.92156280241929</v>
      </c>
      <c r="D102" s="5">
        <v>31.01409092741929</v>
      </c>
      <c r="E102" s="5">
        <v>29.59865705645155</v>
      </c>
      <c r="F102" s="5">
        <v>28.22034435483865</v>
      </c>
      <c r="G102" s="5">
        <v>28.04428921370962</v>
      </c>
      <c r="H102" s="5">
        <v>28.25837762096769</v>
      </c>
      <c r="I102" s="5">
        <v>28.30152389112897</v>
      </c>
      <c r="J102" s="5">
        <v>28.5735538306451</v>
      </c>
      <c r="K102" s="5">
        <v>28.55681451612897</v>
      </c>
      <c r="L102" s="5">
        <v>28.65774737903219</v>
      </c>
      <c r="M102" s="5">
        <v>28.70024465725801</v>
      </c>
      <c r="N102" s="5">
        <v>28.71092086693542</v>
      </c>
      <c r="O102" s="5">
        <v>28.79231381048381</v>
      </c>
      <c r="P102" s="5">
        <v>28.75826804435478</v>
      </c>
      <c r="Q102" s="5">
        <v>28.72977086693542</v>
      </c>
      <c r="R102" s="5">
        <v>28.73167399193542</v>
      </c>
      <c r="S102" s="5">
        <v>28.74308981854833</v>
      </c>
      <c r="T102" s="5">
        <v>28.8112632056451</v>
      </c>
      <c r="U102" s="5">
        <v>28.775554032258</v>
      </c>
      <c r="V102" s="5">
        <v>28.73246622983865</v>
      </c>
      <c r="W102" s="5">
        <v>28.67743054435478</v>
      </c>
      <c r="X102" s="5">
        <v>28.65153518145155</v>
      </c>
      <c r="Y102" s="5">
        <v>28.6469630040322</v>
      </c>
      <c r="Z102" s="5">
        <v>28.66007147177413</v>
      </c>
      <c r="AA102" s="5">
        <v>28.64300473790317</v>
      </c>
      <c r="AB102" s="5">
        <v>28.66276683467736</v>
      </c>
      <c r="AC102" s="5">
        <v>-0.003029593817661325</v>
      </c>
    </row>
    <row r="103" spans="1:29" s="5" customFormat="1">
      <c r="A103" s="5" t="s">
        <v>69</v>
      </c>
      <c r="B103" s="5" t="s">
        <v>163</v>
      </c>
      <c r="C103" s="5">
        <v>48.75168886088716</v>
      </c>
      <c r="D103" s="5">
        <v>48.89940325100813</v>
      </c>
      <c r="E103" s="5">
        <v>46.65341030745974</v>
      </c>
      <c r="F103" s="5">
        <v>44.47635597278231</v>
      </c>
      <c r="G103" s="5">
        <v>44.20273223286296</v>
      </c>
      <c r="H103" s="5">
        <v>44.54018921370974</v>
      </c>
      <c r="I103" s="5">
        <v>44.60545675403231</v>
      </c>
      <c r="J103" s="5">
        <v>45.03356975806457</v>
      </c>
      <c r="K103" s="5">
        <v>45.01036731350812</v>
      </c>
      <c r="L103" s="5">
        <v>45.1575790070565</v>
      </c>
      <c r="M103" s="5">
        <v>45.20408074596779</v>
      </c>
      <c r="N103" s="5">
        <v>45.21330914818554</v>
      </c>
      <c r="O103" s="5">
        <v>45.36003198084683</v>
      </c>
      <c r="P103" s="5">
        <v>45.3296073084678</v>
      </c>
      <c r="Q103" s="5">
        <v>45.29275365423393</v>
      </c>
      <c r="R103" s="5">
        <v>45.29923336693554</v>
      </c>
      <c r="S103" s="5">
        <v>45.31780546875006</v>
      </c>
      <c r="T103" s="5">
        <v>45.42776227318554</v>
      </c>
      <c r="U103" s="5">
        <v>45.3735817288307</v>
      </c>
      <c r="V103" s="5">
        <v>45.31169009576618</v>
      </c>
      <c r="W103" s="5">
        <v>45.22993041834683</v>
      </c>
      <c r="X103" s="5">
        <v>45.19238497983876</v>
      </c>
      <c r="Y103" s="5">
        <v>45.18634339717747</v>
      </c>
      <c r="Z103" s="5">
        <v>45.20710614919361</v>
      </c>
      <c r="AA103" s="5">
        <v>45.18048167842748</v>
      </c>
      <c r="AB103" s="5">
        <v>45.21222535282264</v>
      </c>
      <c r="AC103" s="5">
        <v>-0.00301035247369108</v>
      </c>
    </row>
    <row r="104" spans="1:29" s="5" customFormat="1">
      <c r="A104" s="5" t="s">
        <v>70</v>
      </c>
      <c r="B104" s="5" t="s">
        <v>164</v>
      </c>
      <c r="C104" s="5">
        <v>17.0900550650528</v>
      </c>
      <c r="D104" s="5">
        <v>16.89847055259904</v>
      </c>
      <c r="E104" s="5">
        <v>15.98462313355202</v>
      </c>
      <c r="F104" s="5">
        <v>15.22412933131934</v>
      </c>
      <c r="G104" s="5">
        <v>15.21146545681206</v>
      </c>
      <c r="H104" s="5">
        <v>15.37619789528026</v>
      </c>
      <c r="I104" s="5">
        <v>15.34797621225382</v>
      </c>
      <c r="J104" s="5">
        <v>15.45095459024</v>
      </c>
      <c r="K104" s="5">
        <v>15.39571589229998</v>
      </c>
      <c r="L104" s="5">
        <v>15.39087227862736</v>
      </c>
      <c r="M104" s="5">
        <v>15.35767136443265</v>
      </c>
      <c r="N104" s="5">
        <v>15.37485220393421</v>
      </c>
      <c r="O104" s="5">
        <v>15.4624089876145</v>
      </c>
      <c r="P104" s="5">
        <v>15.47705906435718</v>
      </c>
      <c r="Q104" s="5">
        <v>15.4996257862822</v>
      </c>
      <c r="R104" s="5">
        <v>15.52269263646136</v>
      </c>
      <c r="S104" s="5">
        <v>15.52861212925818</v>
      </c>
      <c r="T104" s="5">
        <v>15.58602135843311</v>
      </c>
      <c r="U104" s="5">
        <v>15.58268072847097</v>
      </c>
      <c r="V104" s="5">
        <v>15.58404054252874</v>
      </c>
      <c r="W104" s="5">
        <v>15.56242385556789</v>
      </c>
      <c r="X104" s="5">
        <v>15.54787989371726</v>
      </c>
      <c r="Y104" s="5">
        <v>15.55034453023835</v>
      </c>
      <c r="Z104" s="5">
        <v>15.56690128068594</v>
      </c>
      <c r="AA104" s="5">
        <v>15.52985854553641</v>
      </c>
      <c r="AB104" s="5">
        <v>15.55346398558723</v>
      </c>
      <c r="AC104" s="5">
        <v>-0.003761441629591022</v>
      </c>
    </row>
    <row r="105" spans="1:29" s="5" customFormat="1">
      <c r="A105" s="5" t="s">
        <v>71</v>
      </c>
      <c r="B105" s="5" t="s">
        <v>165</v>
      </c>
      <c r="C105" s="5">
        <v>16.306109375</v>
      </c>
      <c r="D105" s="5">
        <v>15.9858890625</v>
      </c>
      <c r="E105" s="5">
        <v>15.1638921875</v>
      </c>
      <c r="F105" s="5">
        <v>14.4905734375</v>
      </c>
      <c r="G105" s="5">
        <v>14.4999984375</v>
      </c>
      <c r="H105" s="5">
        <v>14.671475</v>
      </c>
      <c r="I105" s="5">
        <v>14.6377578125</v>
      </c>
      <c r="J105" s="5">
        <v>14.8015265625</v>
      </c>
      <c r="K105" s="5">
        <v>14.7517671875</v>
      </c>
      <c r="L105" s="5">
        <v>14.721621875</v>
      </c>
      <c r="M105" s="5">
        <v>14.6679296875</v>
      </c>
      <c r="N105" s="5">
        <v>14.70759375</v>
      </c>
      <c r="O105" s="5">
        <v>14.8353546875</v>
      </c>
      <c r="P105" s="5">
        <v>14.895175</v>
      </c>
      <c r="Q105" s="5">
        <v>14.9527265625</v>
      </c>
      <c r="R105" s="5">
        <v>14.996621875</v>
      </c>
      <c r="S105" s="5">
        <v>15.0058</v>
      </c>
      <c r="T105" s="5">
        <v>15.0881109375</v>
      </c>
      <c r="U105" s="5">
        <v>15.101184375</v>
      </c>
      <c r="V105" s="5">
        <v>15.110796875</v>
      </c>
      <c r="W105" s="5">
        <v>15.09895</v>
      </c>
      <c r="X105" s="5">
        <v>15.0929765625</v>
      </c>
      <c r="Y105" s="5">
        <v>15.1053390625</v>
      </c>
      <c r="Z105" s="5">
        <v>15.128528125</v>
      </c>
      <c r="AA105" s="5">
        <v>15.10225625</v>
      </c>
      <c r="AB105" s="5">
        <v>15.120084375</v>
      </c>
      <c r="AC105" s="5">
        <v>-0.003016078260898669</v>
      </c>
    </row>
    <row r="106" spans="1:29" s="5" customFormat="1">
      <c r="A106" s="5" t="s">
        <v>72</v>
      </c>
      <c r="B106" s="5" t="s">
        <v>166</v>
      </c>
      <c r="C106" s="5">
        <v>17.2699703125</v>
      </c>
      <c r="D106" s="5">
        <v>17.1845078125</v>
      </c>
      <c r="E106" s="5">
        <v>16.3059125</v>
      </c>
      <c r="F106" s="5">
        <v>15.5650640625</v>
      </c>
      <c r="G106" s="5">
        <v>15.5855078125</v>
      </c>
      <c r="H106" s="5">
        <v>15.7841015625</v>
      </c>
      <c r="I106" s="5">
        <v>15.813434375</v>
      </c>
      <c r="J106" s="5">
        <v>15.92801875</v>
      </c>
      <c r="K106" s="5">
        <v>15.8977859375</v>
      </c>
      <c r="L106" s="5">
        <v>15.9375015625</v>
      </c>
      <c r="M106" s="5">
        <v>15.946253125</v>
      </c>
      <c r="N106" s="5">
        <v>15.9666984375</v>
      </c>
      <c r="O106" s="5">
        <v>16.0356734375</v>
      </c>
      <c r="P106" s="5">
        <v>16.0241984375</v>
      </c>
      <c r="Q106" s="5">
        <v>16.0273671875</v>
      </c>
      <c r="R106" s="5">
        <v>16.0421453125</v>
      </c>
      <c r="S106" s="5">
        <v>16.0533171875</v>
      </c>
      <c r="T106" s="5">
        <v>16.0921640625</v>
      </c>
      <c r="U106" s="5">
        <v>16.0804796875</v>
      </c>
      <c r="V106" s="5">
        <v>16.0774609375</v>
      </c>
      <c r="W106" s="5">
        <v>16.0497953125</v>
      </c>
      <c r="X106" s="5">
        <v>16.029034375</v>
      </c>
      <c r="Y106" s="5">
        <v>16.020690625</v>
      </c>
      <c r="Z106" s="5">
        <v>16.0308515625</v>
      </c>
      <c r="AA106" s="5">
        <v>15.983484375</v>
      </c>
      <c r="AB106" s="5">
        <v>16.0108859375</v>
      </c>
      <c r="AC106" s="5">
        <v>-0.003023432640035018</v>
      </c>
    </row>
    <row r="107" spans="1:29" s="5" customFormat="1">
      <c r="A107" s="5" t="s">
        <v>73</v>
      </c>
      <c r="B107" s="5" t="s">
        <v>167</v>
      </c>
      <c r="C107" s="5">
        <v>13.903125</v>
      </c>
      <c r="D107" s="5">
        <v>14.0308640625</v>
      </c>
      <c r="E107" s="5">
        <v>13.618546875</v>
      </c>
      <c r="F107" s="5">
        <v>13.177840625</v>
      </c>
      <c r="G107" s="5">
        <v>13.1900875</v>
      </c>
      <c r="H107" s="5">
        <v>13.03345078125</v>
      </c>
      <c r="I107" s="5">
        <v>12.87614375</v>
      </c>
      <c r="J107" s="5">
        <v>12.93073046875</v>
      </c>
      <c r="K107" s="5">
        <v>12.86357890625</v>
      </c>
      <c r="L107" s="5">
        <v>12.80358671875</v>
      </c>
      <c r="M107" s="5">
        <v>12.7702359375</v>
      </c>
      <c r="N107" s="5">
        <v>12.768025</v>
      </c>
      <c r="O107" s="5">
        <v>12.83475390625</v>
      </c>
      <c r="P107" s="5">
        <v>12.86692265625</v>
      </c>
      <c r="Q107" s="5">
        <v>12.869771875</v>
      </c>
      <c r="R107" s="5">
        <v>12.8793421875</v>
      </c>
      <c r="S107" s="5">
        <v>12.874134375</v>
      </c>
      <c r="T107" s="5">
        <v>12.8701734375</v>
      </c>
      <c r="U107" s="5">
        <v>12.8358953125</v>
      </c>
      <c r="V107" s="5">
        <v>12.7977109375</v>
      </c>
      <c r="W107" s="5">
        <v>12.75826171875</v>
      </c>
      <c r="X107" s="5">
        <v>12.735403125</v>
      </c>
      <c r="Y107" s="5">
        <v>12.72373359375</v>
      </c>
      <c r="Z107" s="5">
        <v>12.71714921875</v>
      </c>
      <c r="AA107" s="5">
        <v>12.6908609375</v>
      </c>
      <c r="AB107" s="5">
        <v>12.70940703125</v>
      </c>
      <c r="AC107" s="5">
        <v>-0.003584408799252481</v>
      </c>
    </row>
    <row r="108" spans="1:29" s="5" customFormat="1">
      <c r="A108" s="5" t="s">
        <v>74</v>
      </c>
      <c r="B108" s="5" t="s">
        <v>168</v>
      </c>
      <c r="C108" s="5">
        <v>21.66381139964147</v>
      </c>
      <c r="D108" s="5">
        <v>21.80372143056605</v>
      </c>
      <c r="E108" s="5">
        <v>21.24651016556816</v>
      </c>
      <c r="F108" s="5">
        <v>19.81451187462512</v>
      </c>
      <c r="G108" s="5">
        <v>19.13812206384105</v>
      </c>
      <c r="H108" s="5">
        <v>16.43180712692115</v>
      </c>
      <c r="I108" s="5">
        <v>14.95166877992419</v>
      </c>
      <c r="J108" s="5">
        <v>14.39330555456728</v>
      </c>
      <c r="K108" s="5">
        <v>13.96879055722645</v>
      </c>
      <c r="L108" s="5">
        <v>13.69697825693881</v>
      </c>
      <c r="M108" s="5">
        <v>13.52887637675758</v>
      </c>
      <c r="N108" s="5">
        <v>13.43670594335577</v>
      </c>
      <c r="O108" s="5">
        <v>13.44090235876109</v>
      </c>
      <c r="P108" s="5">
        <v>13.42644862893837</v>
      </c>
      <c r="Q108" s="5">
        <v>13.39033079672123</v>
      </c>
      <c r="R108" s="5">
        <v>13.36859087481993</v>
      </c>
      <c r="S108" s="5">
        <v>13.33814802095337</v>
      </c>
      <c r="T108" s="5">
        <v>13.3136465575625</v>
      </c>
      <c r="U108" s="5">
        <v>13.26268428438645</v>
      </c>
      <c r="V108" s="5">
        <v>13.21151701883689</v>
      </c>
      <c r="W108" s="5">
        <v>13.16183335707153</v>
      </c>
      <c r="X108" s="5">
        <v>13.13127553265657</v>
      </c>
      <c r="Y108" s="5">
        <v>13.1138623645417</v>
      </c>
      <c r="Z108" s="5">
        <v>13.10272415491729</v>
      </c>
      <c r="AA108" s="5">
        <v>13.07200660404701</v>
      </c>
      <c r="AB108" s="5">
        <v>13.08773901274027</v>
      </c>
      <c r="AC108" s="5">
        <v>-0.01995686608918279</v>
      </c>
    </row>
    <row r="109" spans="1:29" s="5" customFormat="1">
      <c r="A109" s="5" t="s">
        <v>75</v>
      </c>
      <c r="B109" s="5" t="s">
        <v>169</v>
      </c>
      <c r="C109" s="5">
        <v>13.903125</v>
      </c>
      <c r="D109" s="5">
        <v>14.0308640625</v>
      </c>
      <c r="E109" s="5">
        <v>13.618546875</v>
      </c>
      <c r="F109" s="5">
        <v>13.177840625</v>
      </c>
      <c r="G109" s="5">
        <v>13.1900875</v>
      </c>
      <c r="H109" s="5">
        <v>13.03345078125</v>
      </c>
      <c r="I109" s="5">
        <v>12.87614375</v>
      </c>
      <c r="J109" s="5">
        <v>12.93073046875</v>
      </c>
      <c r="K109" s="5">
        <v>12.86357890625</v>
      </c>
      <c r="L109" s="5">
        <v>12.80358671875</v>
      </c>
      <c r="M109" s="5">
        <v>12.7702359375</v>
      </c>
      <c r="N109" s="5">
        <v>12.768025</v>
      </c>
      <c r="O109" s="5">
        <v>12.83475390625</v>
      </c>
      <c r="P109" s="5">
        <v>12.86692265625</v>
      </c>
      <c r="Q109" s="5">
        <v>12.869771875</v>
      </c>
      <c r="R109" s="5">
        <v>12.8793421875</v>
      </c>
      <c r="S109" s="5">
        <v>12.874134375</v>
      </c>
      <c r="T109" s="5">
        <v>12.8701734375</v>
      </c>
      <c r="U109" s="5">
        <v>12.8358953125</v>
      </c>
      <c r="V109" s="5">
        <v>12.7977109375</v>
      </c>
      <c r="W109" s="5">
        <v>12.75826171875</v>
      </c>
      <c r="X109" s="5">
        <v>12.735403125</v>
      </c>
      <c r="Y109" s="5">
        <v>12.72373359375</v>
      </c>
      <c r="Z109" s="5">
        <v>12.71714921875</v>
      </c>
      <c r="AA109" s="5">
        <v>12.6908609375</v>
      </c>
      <c r="AB109" s="5">
        <v>12.70940703125</v>
      </c>
      <c r="AC109" s="5">
        <v>-0.003584408799252481</v>
      </c>
    </row>
    <row r="110" spans="1:29" s="5" customFormat="1">
      <c r="A110" s="5" t="s">
        <v>76</v>
      </c>
      <c r="B110" s="5" t="s">
        <v>170</v>
      </c>
      <c r="C110" s="5">
        <v>31.51353787802423</v>
      </c>
      <c r="D110" s="5">
        <v>31.42298133190528</v>
      </c>
      <c r="E110" s="5">
        <v>30.52656789314519</v>
      </c>
      <c r="F110" s="5">
        <v>29.77103836315527</v>
      </c>
      <c r="G110" s="5">
        <v>30.00714730342745</v>
      </c>
      <c r="H110" s="5">
        <v>30.46797626008068</v>
      </c>
      <c r="I110" s="5">
        <v>30.72060984753027</v>
      </c>
      <c r="J110" s="5">
        <v>31.21635315650205</v>
      </c>
      <c r="K110" s="5">
        <v>31.21549460685487</v>
      </c>
      <c r="L110" s="5">
        <v>31.12817368321575</v>
      </c>
      <c r="M110" s="5">
        <v>31.07989632686495</v>
      </c>
      <c r="N110" s="5">
        <v>31.10040028351818</v>
      </c>
      <c r="O110" s="5">
        <v>31.30004714591737</v>
      </c>
      <c r="P110" s="5">
        <v>31.41402593876012</v>
      </c>
      <c r="Q110" s="5">
        <v>31.42781919102826</v>
      </c>
      <c r="R110" s="5">
        <v>31.45913581149197</v>
      </c>
      <c r="S110" s="5">
        <v>31.45797355720769</v>
      </c>
      <c r="T110" s="5">
        <v>31.45112462827624</v>
      </c>
      <c r="U110" s="5">
        <v>31.39328057585688</v>
      </c>
      <c r="V110" s="5">
        <v>31.33569350428431</v>
      </c>
      <c r="W110" s="5">
        <v>31.27806360257059</v>
      </c>
      <c r="X110" s="5">
        <v>31.25830527973793</v>
      </c>
      <c r="Y110" s="5">
        <v>31.26322490549398</v>
      </c>
      <c r="Z110" s="5">
        <v>31.27912072832664</v>
      </c>
      <c r="AA110" s="5">
        <v>31.24442831401213</v>
      </c>
      <c r="AB110" s="5">
        <v>31.32088400957664</v>
      </c>
      <c r="AC110" s="5">
        <v>-0.0002452551841976014</v>
      </c>
    </row>
    <row r="111" spans="1:29" s="5" customFormat="1">
      <c r="B111" s="5" t="s">
        <v>171</v>
      </c>
    </row>
    <row r="112" spans="1:29" s="5" customFormat="1">
      <c r="A112" s="5" t="s">
        <v>77</v>
      </c>
      <c r="B112" s="5" t="s">
        <v>169</v>
      </c>
      <c r="C112" s="5">
        <v>13.903125</v>
      </c>
      <c r="D112" s="5">
        <v>14.0308640625</v>
      </c>
      <c r="E112" s="5">
        <v>13.618546875</v>
      </c>
      <c r="F112" s="5">
        <v>13.177840625</v>
      </c>
      <c r="G112" s="5">
        <v>13.1900875</v>
      </c>
      <c r="H112" s="5">
        <v>13.03345078125</v>
      </c>
      <c r="I112" s="5">
        <v>12.87614375</v>
      </c>
      <c r="J112" s="5">
        <v>12.93073046875</v>
      </c>
      <c r="K112" s="5">
        <v>12.86357890625</v>
      </c>
      <c r="L112" s="5">
        <v>12.80358671875</v>
      </c>
      <c r="M112" s="5">
        <v>12.7702359375</v>
      </c>
      <c r="N112" s="5">
        <v>12.768025</v>
      </c>
      <c r="O112" s="5">
        <v>12.83475390625</v>
      </c>
      <c r="P112" s="5">
        <v>12.86692265625</v>
      </c>
      <c r="Q112" s="5">
        <v>12.869771875</v>
      </c>
      <c r="R112" s="5">
        <v>12.8793421875</v>
      </c>
      <c r="S112" s="5">
        <v>12.874134375</v>
      </c>
      <c r="T112" s="5">
        <v>12.8701734375</v>
      </c>
      <c r="U112" s="5">
        <v>12.8358953125</v>
      </c>
      <c r="V112" s="5">
        <v>12.7977109375</v>
      </c>
      <c r="W112" s="5">
        <v>12.75826171875</v>
      </c>
      <c r="X112" s="5">
        <v>12.735403125</v>
      </c>
      <c r="Y112" s="5">
        <v>12.72373359375</v>
      </c>
      <c r="Z112" s="5">
        <v>12.71714921875</v>
      </c>
      <c r="AA112" s="5">
        <v>12.6908609375</v>
      </c>
      <c r="AB112" s="5">
        <v>12.70940703125</v>
      </c>
      <c r="AC112" s="5">
        <v>-0.003584408799252481</v>
      </c>
    </row>
    <row r="113" spans="1:29" s="5" customFormat="1">
      <c r="A113" s="5" t="s">
        <v>78</v>
      </c>
      <c r="B113" s="5" t="s">
        <v>170</v>
      </c>
      <c r="C113" s="5">
        <v>31.51353787802423</v>
      </c>
      <c r="D113" s="5">
        <v>31.42298133190528</v>
      </c>
      <c r="E113" s="5">
        <v>30.52656789314519</v>
      </c>
      <c r="F113" s="5">
        <v>29.77103836315527</v>
      </c>
      <c r="G113" s="5">
        <v>30.00714730342745</v>
      </c>
      <c r="H113" s="5">
        <v>30.46797626008068</v>
      </c>
      <c r="I113" s="5">
        <v>30.72060984753027</v>
      </c>
      <c r="J113" s="5">
        <v>31.21635315650205</v>
      </c>
      <c r="K113" s="5">
        <v>31.21549460685487</v>
      </c>
      <c r="L113" s="5">
        <v>31.12817368321575</v>
      </c>
      <c r="M113" s="5">
        <v>31.07989632686495</v>
      </c>
      <c r="N113" s="5">
        <v>31.10040028351818</v>
      </c>
      <c r="O113" s="5">
        <v>31.30004714591737</v>
      </c>
      <c r="P113" s="5">
        <v>31.41402593876012</v>
      </c>
      <c r="Q113" s="5">
        <v>31.42781919102826</v>
      </c>
      <c r="R113" s="5">
        <v>31.45913581149197</v>
      </c>
      <c r="S113" s="5">
        <v>31.45797355720769</v>
      </c>
      <c r="T113" s="5">
        <v>31.45112462827624</v>
      </c>
      <c r="U113" s="5">
        <v>31.39328057585688</v>
      </c>
      <c r="V113" s="5">
        <v>31.33569350428431</v>
      </c>
      <c r="W113" s="5">
        <v>31.27806360257059</v>
      </c>
      <c r="X113" s="5">
        <v>31.25830527973793</v>
      </c>
      <c r="Y113" s="5">
        <v>31.26322490549398</v>
      </c>
      <c r="Z113" s="5">
        <v>31.27912072832664</v>
      </c>
      <c r="AA113" s="5">
        <v>31.24442831401213</v>
      </c>
      <c r="AB113" s="5">
        <v>31.32088400957664</v>
      </c>
      <c r="AC113" s="5">
        <v>-0.0002452551841976014</v>
      </c>
    </row>
    <row r="114" spans="1:29" s="5" customFormat="1"/>
    <row r="115" spans="1:29" s="5" customFormat="1">
      <c r="A115" s="5" t="s">
        <v>79</v>
      </c>
      <c r="B115" s="5" t="s">
        <v>172</v>
      </c>
      <c r="C115" s="5">
        <v>8.380049705505371</v>
      </c>
      <c r="D115" s="5">
        <v>8.430755615234375</v>
      </c>
      <c r="E115" s="5">
        <v>8.417156219482422</v>
      </c>
      <c r="F115" s="5">
        <v>8.241101264953613</v>
      </c>
      <c r="G115" s="5">
        <v>8.247053146362305</v>
      </c>
      <c r="H115" s="5">
        <v>8.287199974060059</v>
      </c>
      <c r="I115" s="5">
        <v>8.427319526672363</v>
      </c>
      <c r="J115" s="5">
        <v>8.508715629577637</v>
      </c>
      <c r="K115" s="5">
        <v>8.528059005737305</v>
      </c>
      <c r="L115" s="5">
        <v>8.56196403503418</v>
      </c>
      <c r="M115" s="5">
        <v>8.526487350463867</v>
      </c>
      <c r="N115" s="5">
        <v>8.523552894592285</v>
      </c>
      <c r="O115" s="5">
        <v>8.517631530761719</v>
      </c>
      <c r="P115" s="5">
        <v>8.52552604675293</v>
      </c>
      <c r="Q115" s="5">
        <v>8.583050727844238</v>
      </c>
      <c r="R115" s="5">
        <v>8.527018547058105</v>
      </c>
      <c r="S115" s="5">
        <v>8.528493881225586</v>
      </c>
      <c r="T115" s="5">
        <v>8.513046264648438</v>
      </c>
      <c r="U115" s="5">
        <v>8.491573333740234</v>
      </c>
      <c r="V115" s="5">
        <v>8.466046333312988</v>
      </c>
      <c r="W115" s="5">
        <v>8.45085334777832</v>
      </c>
      <c r="X115" s="5">
        <v>8.441158294677734</v>
      </c>
      <c r="Y115" s="5">
        <v>8.445629119873047</v>
      </c>
      <c r="Z115" s="5">
        <v>8.431707382202148</v>
      </c>
      <c r="AA115" s="5">
        <v>8.419097900390625</v>
      </c>
      <c r="AB115" s="5">
        <v>8.416255950927734</v>
      </c>
      <c r="AC115" s="5">
        <v>0.0001724637514459726</v>
      </c>
    </row>
    <row r="116" spans="1:29" s="5" customFormat="1"/>
    <row r="117" spans="1:29" s="5" customFormat="1">
      <c r="B117" s="5" t="s">
        <v>173</v>
      </c>
    </row>
    <row r="118" spans="1:29" s="5" customFormat="1">
      <c r="B118" s="5" t="s">
        <v>174</v>
      </c>
    </row>
    <row r="119" spans="1:29" s="5" customFormat="1">
      <c r="A119" s="5" t="s">
        <v>80</v>
      </c>
      <c r="B119" s="5" t="s">
        <v>136</v>
      </c>
      <c r="C119" s="5">
        <v>22.03897666931152</v>
      </c>
      <c r="D119" s="5">
        <v>22.18730163574219</v>
      </c>
      <c r="E119" s="5">
        <v>22.20790100097656</v>
      </c>
      <c r="F119" s="5">
        <v>22.32377433776855</v>
      </c>
      <c r="G119" s="5">
        <v>22.46880722045898</v>
      </c>
      <c r="H119" s="5">
        <v>22.73298835754395</v>
      </c>
      <c r="I119" s="5">
        <v>22.99034118652344</v>
      </c>
      <c r="J119" s="5">
        <v>23.11137580871582</v>
      </c>
      <c r="K119" s="5">
        <v>23.14943885803223</v>
      </c>
      <c r="L119" s="5">
        <v>24.08760643005371</v>
      </c>
      <c r="M119" s="5">
        <v>24.00942420959473</v>
      </c>
      <c r="N119" s="5">
        <v>23.94358444213867</v>
      </c>
      <c r="O119" s="5">
        <v>23.2730770111084</v>
      </c>
      <c r="P119" s="5">
        <v>22.91989135742188</v>
      </c>
      <c r="Q119" s="5">
        <v>22.85060691833496</v>
      </c>
      <c r="R119" s="5">
        <v>22.8430290222168</v>
      </c>
      <c r="S119" s="5">
        <v>22.83261871337891</v>
      </c>
      <c r="T119" s="5">
        <v>22.75332069396973</v>
      </c>
      <c r="U119" s="5">
        <v>22.65367317199707</v>
      </c>
      <c r="V119" s="5">
        <v>22.56134223937988</v>
      </c>
      <c r="W119" s="5">
        <v>22.49733924865723</v>
      </c>
      <c r="X119" s="5">
        <v>22.46357345581055</v>
      </c>
      <c r="Y119" s="5">
        <v>22.42414283752441</v>
      </c>
      <c r="Z119" s="5">
        <v>22.3853588104248</v>
      </c>
      <c r="AA119" s="5">
        <v>22.35557174682617</v>
      </c>
      <c r="AB119" s="5">
        <v>22.33792495727539</v>
      </c>
      <c r="AC119" s="5">
        <v>0.0005390793349930867</v>
      </c>
    </row>
    <row r="120" spans="1:29" s="5" customFormat="1">
      <c r="A120" s="5" t="s">
        <v>81</v>
      </c>
      <c r="B120" s="5" t="s">
        <v>175</v>
      </c>
      <c r="C120" s="5">
        <v>24.26416969299316</v>
      </c>
      <c r="D120" s="5">
        <v>24.36714172363281</v>
      </c>
      <c r="E120" s="5">
        <v>24.23844909667969</v>
      </c>
      <c r="F120" s="5">
        <v>24.22602844238281</v>
      </c>
      <c r="G120" s="5">
        <v>24.27959823608398</v>
      </c>
      <c r="H120" s="5">
        <v>24.50507164001465</v>
      </c>
      <c r="I120" s="5">
        <v>24.72099876403809</v>
      </c>
      <c r="J120" s="5">
        <v>24.81359481811523</v>
      </c>
      <c r="K120" s="5">
        <v>24.83625030517578</v>
      </c>
      <c r="L120" s="5">
        <v>25.35037994384766</v>
      </c>
      <c r="M120" s="5">
        <v>25.28780555725098</v>
      </c>
      <c r="N120" s="5">
        <v>25.24284934997559</v>
      </c>
      <c r="O120" s="5">
        <v>24.81571960449219</v>
      </c>
      <c r="P120" s="5">
        <v>24.56110382080078</v>
      </c>
      <c r="Q120" s="5">
        <v>24.48054695129395</v>
      </c>
      <c r="R120" s="5">
        <v>24.46662330627441</v>
      </c>
      <c r="S120" s="5">
        <v>24.43752288818359</v>
      </c>
      <c r="T120" s="5">
        <v>24.34683036804199</v>
      </c>
      <c r="U120" s="5">
        <v>24.23160552978516</v>
      </c>
      <c r="V120" s="5">
        <v>24.12083053588867</v>
      </c>
      <c r="W120" s="5">
        <v>24.02836799621582</v>
      </c>
      <c r="X120" s="5">
        <v>23.96016883850098</v>
      </c>
      <c r="Y120" s="5">
        <v>23.8794994354248</v>
      </c>
      <c r="Z120" s="5">
        <v>23.79819488525391</v>
      </c>
      <c r="AA120" s="5">
        <v>23.73035049438477</v>
      </c>
      <c r="AB120" s="5">
        <v>23.66280746459961</v>
      </c>
      <c r="AC120" s="5">
        <v>-0.001003346461908805</v>
      </c>
    </row>
    <row r="121" spans="1:29" s="5" customFormat="1">
      <c r="A121" s="5" t="s">
        <v>82</v>
      </c>
      <c r="B121" s="5" t="s">
        <v>176</v>
      </c>
      <c r="C121" s="5">
        <v>21.79525566101074</v>
      </c>
      <c r="D121" s="5">
        <v>21.89726066589355</v>
      </c>
      <c r="E121" s="5">
        <v>21.82398986816406</v>
      </c>
      <c r="F121" s="5">
        <v>21.85443496704102</v>
      </c>
      <c r="G121" s="5">
        <v>21.92669486999512</v>
      </c>
      <c r="H121" s="5">
        <v>22.15310287475586</v>
      </c>
      <c r="I121" s="5">
        <v>22.39413642883301</v>
      </c>
      <c r="J121" s="5">
        <v>22.51605415344238</v>
      </c>
      <c r="K121" s="5">
        <v>22.5600528717041</v>
      </c>
      <c r="L121" s="5">
        <v>23.65234375</v>
      </c>
      <c r="M121" s="5">
        <v>23.57514381408691</v>
      </c>
      <c r="N121" s="5">
        <v>23.50982475280762</v>
      </c>
      <c r="O121" s="5">
        <v>22.76097297668457</v>
      </c>
      <c r="P121" s="5">
        <v>22.3760929107666</v>
      </c>
      <c r="Q121" s="5">
        <v>22.30767631530762</v>
      </c>
      <c r="R121" s="5">
        <v>22.29843902587891</v>
      </c>
      <c r="S121" s="5">
        <v>22.28991317749023</v>
      </c>
      <c r="T121" s="5">
        <v>22.20865440368652</v>
      </c>
      <c r="U121" s="5">
        <v>22.1015796661377</v>
      </c>
      <c r="V121" s="5">
        <v>21.99687194824219</v>
      </c>
      <c r="W121" s="5">
        <v>21.91185188293457</v>
      </c>
      <c r="X121" s="5">
        <v>21.85305976867676</v>
      </c>
      <c r="Y121" s="5">
        <v>21.78318214416504</v>
      </c>
      <c r="Z121" s="5">
        <v>21.71440505981445</v>
      </c>
      <c r="AA121" s="5">
        <v>21.6526050567627</v>
      </c>
      <c r="AB121" s="5">
        <v>21.59644508361816</v>
      </c>
      <c r="AC121" s="5">
        <v>-0.0003664765989590535</v>
      </c>
    </row>
    <row r="122" spans="1:29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 t="s">
        <v>208</v>
      </c>
    </row>
    <row r="123" spans="1:29" s="5" customFormat="1">
      <c r="A123" s="5" t="s">
        <v>84</v>
      </c>
      <c r="B123" s="5" t="s">
        <v>178</v>
      </c>
      <c r="C123" s="5">
        <v>12.84626388549805</v>
      </c>
      <c r="D123" s="5">
        <v>13.01411914825439</v>
      </c>
      <c r="E123" s="5">
        <v>12.81122589111328</v>
      </c>
      <c r="F123" s="5">
        <v>12.84099864959717</v>
      </c>
      <c r="G123" s="5">
        <v>12.93254852294922</v>
      </c>
      <c r="H123" s="5">
        <v>13.19559001922607</v>
      </c>
      <c r="I123" s="5">
        <v>13.47867107391357</v>
      </c>
      <c r="J123" s="5">
        <v>13.66573333740234</v>
      </c>
      <c r="K123" s="5">
        <v>13.71973419189453</v>
      </c>
      <c r="L123" s="5">
        <v>14.02102184295654</v>
      </c>
      <c r="M123" s="5">
        <v>14.0101842880249</v>
      </c>
      <c r="N123" s="5">
        <v>14.01918601989746</v>
      </c>
      <c r="O123" s="5">
        <v>13.79277896881104</v>
      </c>
      <c r="P123" s="5">
        <v>13.64351367950439</v>
      </c>
      <c r="Q123" s="5">
        <v>13.61720752716064</v>
      </c>
      <c r="R123" s="5">
        <v>13.63271713256836</v>
      </c>
      <c r="S123" s="5">
        <v>13.63037872314453</v>
      </c>
      <c r="T123" s="5">
        <v>13.53812313079834</v>
      </c>
      <c r="U123" s="5">
        <v>13.4136962890625</v>
      </c>
      <c r="V123" s="5">
        <v>13.26873588562012</v>
      </c>
      <c r="W123" s="5">
        <v>13.16013050079346</v>
      </c>
      <c r="X123" s="5">
        <v>13.09285545349121</v>
      </c>
      <c r="Y123" s="5">
        <v>13.01714134216309</v>
      </c>
      <c r="Z123" s="5">
        <v>12.94221782684326</v>
      </c>
      <c r="AA123" s="5">
        <v>12.88675880432129</v>
      </c>
      <c r="AB123" s="5">
        <v>12.83292198181152</v>
      </c>
      <c r="AC123" s="5">
        <v>-4.156402054944497E-05</v>
      </c>
    </row>
    <row r="124" spans="1:29" s="5" customFormat="1">
      <c r="A124" s="5" t="s">
        <v>85</v>
      </c>
      <c r="B124" s="5" t="s">
        <v>179</v>
      </c>
      <c r="C124" s="5">
        <v>12.84626388549805</v>
      </c>
      <c r="D124" s="5">
        <v>13.01411914825439</v>
      </c>
      <c r="E124" s="5">
        <v>12.81122589111328</v>
      </c>
      <c r="F124" s="5">
        <v>12.84099864959717</v>
      </c>
      <c r="G124" s="5">
        <v>12.93254852294922</v>
      </c>
      <c r="H124" s="5">
        <v>13.19559001922607</v>
      </c>
      <c r="I124" s="5">
        <v>13.47867107391357</v>
      </c>
      <c r="J124" s="5">
        <v>13.66573333740234</v>
      </c>
      <c r="K124" s="5">
        <v>13.71973419189453</v>
      </c>
      <c r="L124" s="5">
        <v>14.02102184295654</v>
      </c>
      <c r="M124" s="5">
        <v>14.0101842880249</v>
      </c>
      <c r="N124" s="5">
        <v>14.01918601989746</v>
      </c>
      <c r="O124" s="5">
        <v>13.79277896881104</v>
      </c>
      <c r="P124" s="5">
        <v>13.64351367950439</v>
      </c>
      <c r="Q124" s="5">
        <v>13.61720752716064</v>
      </c>
      <c r="R124" s="5">
        <v>13.63271713256836</v>
      </c>
      <c r="S124" s="5">
        <v>13.63037872314453</v>
      </c>
      <c r="T124" s="5">
        <v>13.53812313079834</v>
      </c>
      <c r="U124" s="5">
        <v>13.4136962890625</v>
      </c>
      <c r="V124" s="5">
        <v>13.26873588562012</v>
      </c>
      <c r="W124" s="5">
        <v>13.16013050079346</v>
      </c>
      <c r="X124" s="5">
        <v>13.09285545349121</v>
      </c>
      <c r="Y124" s="5">
        <v>13.01714134216309</v>
      </c>
      <c r="Z124" s="5">
        <v>12.94221782684326</v>
      </c>
      <c r="AA124" s="5">
        <v>12.88675880432129</v>
      </c>
      <c r="AB124" s="5">
        <v>12.83292198181152</v>
      </c>
      <c r="AC124" s="5">
        <v>-4.156402054944497E-05</v>
      </c>
    </row>
    <row r="125" spans="1:29" s="5" customFormat="1">
      <c r="B125" s="5" t="s">
        <v>180</v>
      </c>
    </row>
    <row r="126" spans="1:29" s="5" customFormat="1">
      <c r="A126" s="5" t="s">
        <v>86</v>
      </c>
      <c r="B126" s="5" t="s">
        <v>136</v>
      </c>
      <c r="C126" s="5">
        <v>29.72120666503906</v>
      </c>
      <c r="D126" s="5">
        <v>30.02834510803223</v>
      </c>
      <c r="E126" s="5">
        <v>29.68952369689941</v>
      </c>
      <c r="F126" s="5">
        <v>29.71580505371094</v>
      </c>
      <c r="G126" s="5">
        <v>29.86267471313477</v>
      </c>
      <c r="H126" s="5">
        <v>30.50085830688477</v>
      </c>
      <c r="I126" s="5">
        <v>31.10305213928223</v>
      </c>
      <c r="J126" s="5">
        <v>31.48893356323242</v>
      </c>
      <c r="K126" s="5">
        <v>31.53145599365234</v>
      </c>
      <c r="L126" s="5">
        <v>31.83237075805664</v>
      </c>
      <c r="M126" s="5">
        <v>31.70181083679199</v>
      </c>
      <c r="N126" s="5">
        <v>31.59588050842285</v>
      </c>
      <c r="O126" s="5">
        <v>31.1060905456543</v>
      </c>
      <c r="P126" s="5">
        <v>30.77006340026855</v>
      </c>
      <c r="Q126" s="5">
        <v>30.60659790039062</v>
      </c>
      <c r="R126" s="5">
        <v>30.62506675720215</v>
      </c>
      <c r="S126" s="5">
        <v>30.54364776611328</v>
      </c>
      <c r="T126" s="5">
        <v>30.27446556091309</v>
      </c>
      <c r="U126" s="5">
        <v>29.95456504821777</v>
      </c>
      <c r="V126" s="5">
        <v>29.64272308349609</v>
      </c>
      <c r="W126" s="5">
        <v>29.38168525695801</v>
      </c>
      <c r="X126" s="5">
        <v>29.21505165100098</v>
      </c>
      <c r="Y126" s="5">
        <v>29.01068305969238</v>
      </c>
      <c r="Z126" s="5">
        <v>28.81039237976074</v>
      </c>
      <c r="AA126" s="5">
        <v>28.63863754272461</v>
      </c>
      <c r="AB126" s="5">
        <v>28.47299766540527</v>
      </c>
      <c r="AC126" s="5">
        <v>-0.001714713488658148</v>
      </c>
    </row>
    <row r="127" spans="1:29" s="5" customFormat="1">
      <c r="A127" s="5" t="s">
        <v>87</v>
      </c>
      <c r="B127" s="5" t="s">
        <v>175</v>
      </c>
      <c r="C127" s="5">
        <v>30.80223846435547</v>
      </c>
      <c r="D127" s="5">
        <v>31.14042663574219</v>
      </c>
      <c r="E127" s="5">
        <v>30.82025337219238</v>
      </c>
      <c r="F127" s="5">
        <v>30.86918830871582</v>
      </c>
      <c r="G127" s="5">
        <v>31.03118896484375</v>
      </c>
      <c r="H127" s="5">
        <v>31.68996429443359</v>
      </c>
      <c r="I127" s="5">
        <v>32.31718063354492</v>
      </c>
      <c r="J127" s="5">
        <v>32.72946929931641</v>
      </c>
      <c r="K127" s="5">
        <v>32.80097961425781</v>
      </c>
      <c r="L127" s="5">
        <v>33.13712310791016</v>
      </c>
      <c r="M127" s="5">
        <v>33.05447006225586</v>
      </c>
      <c r="N127" s="5">
        <v>33.01236724853516</v>
      </c>
      <c r="O127" s="5">
        <v>32.57559204101562</v>
      </c>
      <c r="P127" s="5">
        <v>32.26750183105469</v>
      </c>
      <c r="Q127" s="5">
        <v>32.11610794067383</v>
      </c>
      <c r="R127" s="5">
        <v>32.12834548950195</v>
      </c>
      <c r="S127" s="5">
        <v>32.03595352172852</v>
      </c>
      <c r="T127" s="5">
        <v>31.74518394470215</v>
      </c>
      <c r="U127" s="5">
        <v>31.40026092529297</v>
      </c>
      <c r="V127" s="5">
        <v>31.07048988342285</v>
      </c>
      <c r="W127" s="5">
        <v>30.78945732116699</v>
      </c>
      <c r="X127" s="5">
        <v>30.60176086425781</v>
      </c>
      <c r="Y127" s="5">
        <v>30.37908744812012</v>
      </c>
      <c r="Z127" s="5">
        <v>30.16208839416504</v>
      </c>
      <c r="AA127" s="5">
        <v>29.97072982788086</v>
      </c>
      <c r="AB127" s="5">
        <v>29.7868766784668</v>
      </c>
      <c r="AC127" s="5">
        <v>-0.001339879485032669</v>
      </c>
    </row>
    <row r="128" spans="1:29" s="5" customFormat="1">
      <c r="A128" s="5" t="s">
        <v>88</v>
      </c>
      <c r="B128" s="5" t="s">
        <v>176</v>
      </c>
      <c r="C128" s="5">
        <v>27.7630786895752</v>
      </c>
      <c r="D128" s="5">
        <v>28.09659957885742</v>
      </c>
      <c r="E128" s="5">
        <v>27.77814865112305</v>
      </c>
      <c r="F128" s="5">
        <v>27.82543754577637</v>
      </c>
      <c r="G128" s="5">
        <v>27.98481941223145</v>
      </c>
      <c r="H128" s="5">
        <v>28.63657188415527</v>
      </c>
      <c r="I128" s="5">
        <v>29.25705909729004</v>
      </c>
      <c r="J128" s="5">
        <v>29.66455078125</v>
      </c>
      <c r="K128" s="5">
        <v>29.73430252075195</v>
      </c>
      <c r="L128" s="5">
        <v>30.07191848754883</v>
      </c>
      <c r="M128" s="5">
        <v>29.98893356323242</v>
      </c>
      <c r="N128" s="5">
        <v>29.94618225097656</v>
      </c>
      <c r="O128" s="5">
        <v>29.50861167907715</v>
      </c>
      <c r="P128" s="5">
        <v>29.20045471191406</v>
      </c>
      <c r="Q128" s="5">
        <v>29.04949378967285</v>
      </c>
      <c r="R128" s="5">
        <v>29.06072235107422</v>
      </c>
      <c r="S128" s="5">
        <v>28.96826362609863</v>
      </c>
      <c r="T128" s="5">
        <v>28.67923164367676</v>
      </c>
      <c r="U128" s="5">
        <v>28.3365535736084</v>
      </c>
      <c r="V128" s="5">
        <v>28.0089168548584</v>
      </c>
      <c r="W128" s="5">
        <v>27.72961616516113</v>
      </c>
      <c r="X128" s="5">
        <v>27.5428466796875</v>
      </c>
      <c r="Y128" s="5">
        <v>27.32142448425293</v>
      </c>
      <c r="Z128" s="5">
        <v>27.10564804077148</v>
      </c>
      <c r="AA128" s="5">
        <v>26.91530799865723</v>
      </c>
      <c r="AB128" s="5">
        <v>26.73242568969727</v>
      </c>
      <c r="AC128" s="5">
        <v>-0.001512046081547314</v>
      </c>
    </row>
    <row r="129" spans="1:29" s="5" customFormat="1">
      <c r="A129" s="5" t="s">
        <v>89</v>
      </c>
      <c r="B129" s="5" t="s">
        <v>181</v>
      </c>
      <c r="C129" s="5">
        <v>18.78148651123047</v>
      </c>
      <c r="D129" s="5">
        <v>19.23934173583984</v>
      </c>
      <c r="E129" s="5">
        <v>18.84341812133789</v>
      </c>
      <c r="F129" s="5">
        <v>18.97063446044922</v>
      </c>
      <c r="G129" s="5">
        <v>19.23390960693359</v>
      </c>
      <c r="H129" s="5">
        <v>19.87961006164551</v>
      </c>
      <c r="I129" s="5">
        <v>20.56852149963379</v>
      </c>
      <c r="J129" s="5">
        <v>21.04272079467773</v>
      </c>
      <c r="K129" s="5">
        <v>21.21951675415039</v>
      </c>
      <c r="L129" s="5">
        <v>21.8553524017334</v>
      </c>
      <c r="M129" s="5">
        <v>21.88561630249023</v>
      </c>
      <c r="N129" s="5">
        <v>21.95773887634277</v>
      </c>
      <c r="O129" s="5">
        <v>21.56253051757812</v>
      </c>
      <c r="P129" s="5">
        <v>21.30788803100586</v>
      </c>
      <c r="Q129" s="5">
        <v>21.29553031921387</v>
      </c>
      <c r="R129" s="5">
        <v>21.37582015991211</v>
      </c>
      <c r="S129" s="5">
        <v>21.41498756408691</v>
      </c>
      <c r="T129" s="5">
        <v>21.25211906433105</v>
      </c>
      <c r="U129" s="5">
        <v>21.01615905761719</v>
      </c>
      <c r="V129" s="5">
        <v>20.73312187194824</v>
      </c>
      <c r="W129" s="5">
        <v>20.52966499328613</v>
      </c>
      <c r="X129" s="5">
        <v>20.41727447509766</v>
      </c>
      <c r="Y129" s="5">
        <v>20.28498649597168</v>
      </c>
      <c r="Z129" s="5">
        <v>20.15355110168457</v>
      </c>
      <c r="AA129" s="5">
        <v>20.06440544128418</v>
      </c>
      <c r="AB129" s="5">
        <v>19.97772407531738</v>
      </c>
      <c r="AC129" s="5">
        <v>0.002472901869865929</v>
      </c>
    </row>
    <row r="130" spans="1:29" s="5" customFormat="1">
      <c r="A130" s="5" t="s">
        <v>90</v>
      </c>
      <c r="B130" s="5" t="s">
        <v>177</v>
      </c>
      <c r="C130" s="5">
        <v>12.61803340911865</v>
      </c>
      <c r="D130" s="5">
        <v>12.82509994506836</v>
      </c>
      <c r="E130" s="5">
        <v>12.66456031799316</v>
      </c>
      <c r="F130" s="5">
        <v>12.73507690429688</v>
      </c>
      <c r="G130" s="5">
        <v>12.85602283477783</v>
      </c>
      <c r="H130" s="5">
        <v>13.25553321838379</v>
      </c>
      <c r="I130" s="5">
        <v>13.65642833709717</v>
      </c>
      <c r="J130" s="5">
        <v>13.92428874969482</v>
      </c>
      <c r="K130" s="5">
        <v>14.00031566619873</v>
      </c>
      <c r="L130" s="5">
        <v>15.22516345977783</v>
      </c>
      <c r="M130" s="5">
        <v>15.24283504486084</v>
      </c>
      <c r="N130" s="5">
        <v>15.26913356781006</v>
      </c>
      <c r="O130" s="5">
        <v>14.38757610321045</v>
      </c>
      <c r="P130" s="5">
        <v>13.913010597229</v>
      </c>
      <c r="Q130" s="5">
        <v>13.85979270935059</v>
      </c>
      <c r="R130" s="5">
        <v>13.90010452270508</v>
      </c>
      <c r="S130" s="5">
        <v>13.88212203979492</v>
      </c>
      <c r="T130" s="5">
        <v>13.75498676300049</v>
      </c>
      <c r="U130" s="5">
        <v>13.60358905792236</v>
      </c>
      <c r="V130" s="5">
        <v>13.47813701629639</v>
      </c>
      <c r="W130" s="5">
        <v>13.36922359466553</v>
      </c>
      <c r="X130" s="5">
        <v>13.29262828826904</v>
      </c>
      <c r="Y130" s="5">
        <v>13.1959981918335</v>
      </c>
      <c r="Z130" s="5">
        <v>13.10554218292236</v>
      </c>
      <c r="AA130" s="5">
        <v>13.01599502563477</v>
      </c>
      <c r="AB130" s="5">
        <v>12.94470500946045</v>
      </c>
      <c r="AC130" s="5">
        <v>0.001022915272249625</v>
      </c>
    </row>
    <row r="131" spans="1:29" s="5" customFormat="1">
      <c r="A131" s="5" t="s">
        <v>91</v>
      </c>
      <c r="B131" s="5" t="s">
        <v>178</v>
      </c>
      <c r="C131" s="5">
        <v>12.06881809234619</v>
      </c>
      <c r="D131" s="5">
        <v>12.28475189208984</v>
      </c>
      <c r="E131" s="5">
        <v>12.12209510803223</v>
      </c>
      <c r="F131" s="5">
        <v>12.18167018890381</v>
      </c>
      <c r="G131" s="5">
        <v>12.28983592987061</v>
      </c>
      <c r="H131" s="5">
        <v>12.67318630218506</v>
      </c>
      <c r="I131" s="5">
        <v>13.03234100341797</v>
      </c>
      <c r="J131" s="5">
        <v>13.27359771728516</v>
      </c>
      <c r="K131" s="5">
        <v>13.32924175262451</v>
      </c>
      <c r="L131" s="5">
        <v>13.61785888671875</v>
      </c>
      <c r="M131" s="5">
        <v>13.59869289398193</v>
      </c>
      <c r="N131" s="5">
        <v>13.60366439819336</v>
      </c>
      <c r="O131" s="5">
        <v>13.34684181213379</v>
      </c>
      <c r="P131" s="5">
        <v>13.17827129364014</v>
      </c>
      <c r="Q131" s="5">
        <v>13.1288890838623</v>
      </c>
      <c r="R131" s="5">
        <v>13.17297840118408</v>
      </c>
      <c r="S131" s="5">
        <v>13.13457489013672</v>
      </c>
      <c r="T131" s="5">
        <v>13.00479412078857</v>
      </c>
      <c r="U131" s="5">
        <v>12.8604040145874</v>
      </c>
      <c r="V131" s="5">
        <v>12.73456001281738</v>
      </c>
      <c r="W131" s="5">
        <v>12.61865329742432</v>
      </c>
      <c r="X131" s="5">
        <v>12.53320026397705</v>
      </c>
      <c r="Y131" s="5">
        <v>12.43522357940674</v>
      </c>
      <c r="Z131" s="5">
        <v>12.33975982666016</v>
      </c>
      <c r="AA131" s="5">
        <v>12.25308418273926</v>
      </c>
      <c r="AB131" s="5">
        <v>12.17327404022217</v>
      </c>
      <c r="AC131" s="5">
        <v>0.0003447709035315771</v>
      </c>
    </row>
    <row r="132" spans="1:29" s="5" customFormat="1">
      <c r="A132" s="5" t="s">
        <v>92</v>
      </c>
      <c r="B132" s="5" t="s">
        <v>179</v>
      </c>
      <c r="C132" s="5">
        <v>12.68605899810791</v>
      </c>
      <c r="D132" s="5">
        <v>12.90053653717041</v>
      </c>
      <c r="E132" s="5">
        <v>12.74441051483154</v>
      </c>
      <c r="F132" s="5">
        <v>12.82433128356934</v>
      </c>
      <c r="G132" s="5">
        <v>12.9438419342041</v>
      </c>
      <c r="H132" s="5">
        <v>13.3453893661499</v>
      </c>
      <c r="I132" s="5">
        <v>13.75272464752197</v>
      </c>
      <c r="J132" s="5">
        <v>14.02306747436523</v>
      </c>
      <c r="K132" s="5">
        <v>14.09957504272461</v>
      </c>
      <c r="L132" s="5">
        <v>15.46213245391846</v>
      </c>
      <c r="M132" s="5">
        <v>15.48261642456055</v>
      </c>
      <c r="N132" s="5">
        <v>15.50975608825684</v>
      </c>
      <c r="O132" s="5">
        <v>14.53756618499756</v>
      </c>
      <c r="P132" s="5">
        <v>14.01878833770752</v>
      </c>
      <c r="Q132" s="5">
        <v>13.96487331390381</v>
      </c>
      <c r="R132" s="5">
        <v>14.00838184356689</v>
      </c>
      <c r="S132" s="5">
        <v>13.99790382385254</v>
      </c>
      <c r="T132" s="5">
        <v>13.87627696990967</v>
      </c>
      <c r="U132" s="5">
        <v>13.72831726074219</v>
      </c>
      <c r="V132" s="5">
        <v>13.6073579788208</v>
      </c>
      <c r="W132" s="5">
        <v>13.5042724609375</v>
      </c>
      <c r="X132" s="5">
        <v>13.43485164642334</v>
      </c>
      <c r="Y132" s="5">
        <v>13.34389591217041</v>
      </c>
      <c r="Z132" s="5">
        <v>13.26039600372314</v>
      </c>
      <c r="AA132" s="5">
        <v>13.17581176757812</v>
      </c>
      <c r="AB132" s="5">
        <v>13.11170768737793</v>
      </c>
      <c r="AC132" s="5">
        <v>0.001320946635502862</v>
      </c>
    </row>
    <row r="133" spans="1:29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s="5" customFormat="1">
      <c r="B134" s="5" t="s">
        <v>182</v>
      </c>
    </row>
    <row r="135" spans="1:29" s="5" customFormat="1">
      <c r="B135" s="5" t="s">
        <v>183</v>
      </c>
    </row>
    <row r="136" spans="1:29" s="5" customFormat="1">
      <c r="B136" s="5" t="s">
        <v>184</v>
      </c>
    </row>
    <row r="137" spans="1:29" s="5" customFormat="1">
      <c r="B137" s="5" t="s">
        <v>185</v>
      </c>
    </row>
    <row r="138" spans="1:29" s="5" customFormat="1">
      <c r="B138" s="5" t="s">
        <v>186</v>
      </c>
    </row>
    <row r="139" spans="1:29" s="5" customFormat="1">
      <c r="B139" s="5" t="s">
        <v>187</v>
      </c>
    </row>
    <row r="140" spans="1:29" s="5" customFormat="1">
      <c r="B140" s="5" t="s">
        <v>188</v>
      </c>
    </row>
    <row r="141" spans="1:29" s="5" customFormat="1">
      <c r="B141" s="5" t="s">
        <v>189</v>
      </c>
    </row>
    <row r="142" spans="1:29" s="5" customFormat="1">
      <c r="B142" s="5" t="s">
        <v>190</v>
      </c>
    </row>
    <row r="143" spans="1:29" s="5" customFormat="1">
      <c r="B143" s="5" t="s">
        <v>191</v>
      </c>
    </row>
    <row r="144" spans="1:29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  <row r="147" spans="2:2" s="5" customFormat="1">
      <c r="B147" s="5" t="s">
        <v>195</v>
      </c>
    </row>
    <row r="148" spans="2:2" s="5" customFormat="1">
      <c r="B148" s="5" t="s">
        <v>196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2026-03-24T16:30:12Z</dcterms:created>
  <dcterms:modified xsi:type="dcterms:W3CDTF">2026-03-24T16:30:12Z</dcterms:modified>
</cp:coreProperties>
</file>