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<sst xmlns="http://schemas.openxmlformats.org/spreadsheetml/2006/main" count="249" uniqueCount="163">
  <si>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</si>
  <si>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</si>
  <si>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</si>
  <si>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</si>
  <si>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</si>
  <si>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</si>
  <si>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</si>
  <si>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</si>
  <si>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</si>
  <si>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</si>
  <si>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</si>
  <si>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</si>
  <si>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</si>
  <si>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</si>
  <si>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</si>
  <si>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</si>
  <si>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</si>
  <si>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</si>
  <si>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</si>
  <si>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</si>
  <si>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</si>
  <si>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</si>
  <si>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</si>
  <si>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</si>
  <si>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</si>
  <si>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</si>
  <si>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</si>
  <si>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</si>
  <si>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</si>
  <si>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</si>
  <si>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</si>
  <si>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</si>
  <si>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</si>
  <si>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</si>
  <si>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</si>
  <si>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</si>
  <si>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</si>
  <si>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</si>
  <si>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</si>
  <si>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</si>
  <si>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</si>
  <si>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</si>
  <si>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</si>
  <si>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</si>
  <si>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</si>
  <si>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</si>
  <si>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</si>
  <si>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</si>
  <si>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</si>
  <si>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</si>
  <si>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</si>
  <si>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</si>
  <si>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</si>
  <si>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</si>
  <si>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</si>
  <si>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</si>
  <si>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</si>
  <si>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</si>
  <si>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</si>
  <si>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</si>
  <si>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</si>
  <si>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</si>
  <si>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</si>
  <si>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</si>
  <si>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</si>
  <si>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</si>
  <si>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</si>
  <si>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</si>
  <si>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</si>
  <si>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</si>
  <si>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</si>
  <si>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</si>
  <si>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</si>
  <si>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</si>
  <si>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</si>
  <si>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</si>
  <si>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</si>
  <si>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</si>
  <si>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</si>
  <si>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</si>
  <si>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</si>
  <si>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</si>
  <si>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</si>
  <si>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</si>
  <si>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</si>
  <si>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</si>
  <si>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</si>
  <si>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</si>
  <si>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</si>
  <si>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</si>
  <si>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</si>
  <si>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</si>
  <si>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</si>
  <si>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</si>
  <si>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</si>
  <si>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</si>
  <si>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</si>
  <si>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</si>
  <si>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</si>
  <si>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</si>
  <si>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altelec.d021826a</t>
  </si>
  <si>
    <t>3. Energy Prices by Sector and Source</t>
  </si>
  <si>
    <t>(2025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</si>
  <si>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</si>
  <si>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</si>
  <si>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</si>
  <si>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</si>
  <si>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</si>
  <si>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</si>
  <si>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</si>
  <si>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</si>
  <si>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</si>
  <si>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</si>
  <si>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</si>
  <si>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</si>
  <si>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</si>
  <si>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</si>
  <si>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</si>
  <si>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</si>
  <si>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</si>
  <si>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</si>
  <si>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</si>
  <si>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</si>
  <si>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</si>
  <si>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</si>
  <si>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Nuclear Fuel 10/</t>
  </si>
  <si>
    <t xml:space="preserve"> Average Price to All Users 11/</t>
  </si>
  <si>
    <t xml:space="preserve">   Other Coal</t>
  </si>
  <si>
    <t>Non-Renewable Energy Expenditures by Sector</t>
  </si>
  <si>
    <t>(billion 2025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</si>
  <si>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</si>
  <si>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</si>
  <si>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</si>
  <si>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</si>
  <si>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</si>
  <si>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U.S. Energy Information Administration (EIA), Short-Term Energy Outlook, November 2025, and EIA, Annual Energy Outlook 2026 (AEO2026)</t>
  </si>
  <si>
    <t>National Energy Modeling System (NEMS) run altelec.d021826a. Projections: EIA, AEO2026 NEMS run altelec.d021826a.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</si>
  <si>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</si>
  <si>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</si>
  <si>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</si>
  <si>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</si>
  <si>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</si>
  <si>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</si>
  <si>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</si>
  <si>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</si>
  <si>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</si>
  <si>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</si>
  <si>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</si>
  <si>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Fabricated nuclear fuel for use in electric power plant reactors.</t>
  </si>
  <si>
    <t>11/ Weighted averages of end-use fuel prices are derived from the prices shown in each sector and the corresponding sectoral consumption.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</si>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</sst>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6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100</v>
      </c>
    </row>
    <row r="2" spans="1:29" s="2" customFormat="1"/>
    <row r="3" spans="1:29" s="2" customFormat="1">
      <c r="C3" s="2" t="s">
        <v>152</v>
      </c>
      <c r="D3" s="2" t="s">
        <v>156</v>
      </c>
    </row>
    <row r="4" spans="1:29" s="2" customFormat="1">
      <c r="C4" s="2" t="s">
        <v>153</v>
      </c>
      <c r="D4" s="2" t="s">
        <v>157</v>
      </c>
      <c r="F4" s="2" t="s">
        <v>160</v>
      </c>
    </row>
    <row r="5" spans="1:29" s="2" customFormat="1">
      <c r="C5" s="2" t="s">
        <v>154</v>
      </c>
      <c r="D5" s="2" t="s">
        <v>158</v>
      </c>
    </row>
    <row r="6" spans="1:29" s="2" customFormat="1">
      <c r="C6" s="2" t="s">
        <v>155</v>
      </c>
      <c r="E6" s="2" t="s">
        <v>159</v>
      </c>
    </row>
    <row r="7" spans="1:29" s="3" customFormat="1">
      <c r="B7" s="3" t="s">
        <v>101</v>
      </c>
    </row>
    <row r="8" spans="1:29" s="4" customFormat="1">
      <c r="B8" s="4" t="s">
        <v>102</v>
      </c>
    </row>
    <row r="9" spans="1:29" s="2" customFormat="1">
      <c r="AC9" s="2" t="s">
        <v>161</v>
      </c>
    </row>
    <row r="10" spans="1:29" s="5" customFormat="1">
      <c r="B10" s="5" t="s">
        <v>103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162</v>
      </c>
    </row>
    <row r="11" spans="1:29" s="4" customFormat="1"/>
    <row r="12" spans="1:29" s="6" customFormat="1">
      <c r="B12" s="6" t="s">
        <v>104</v>
      </c>
    </row>
    <row r="13" spans="1:29" s="4" customFormat="1">
      <c r="A13" s="4" t="s">
        <v>0</v>
      </c>
      <c r="B13" s="4" t="s">
        <v>105</v>
      </c>
      <c r="C13" s="4">
        <v>26.56289100646973</v>
      </c>
      <c r="D13" s="4">
        <v>24.64900016784668</v>
      </c>
      <c r="E13" s="4">
        <v>24.09440040588379</v>
      </c>
      <c r="F13" s="4">
        <v>24.34080696105957</v>
      </c>
      <c r="G13" s="4">
        <v>24.89408493041992</v>
      </c>
      <c r="H13" s="4">
        <v>25.88567543029785</v>
      </c>
      <c r="I13" s="4">
        <v>26.94255638122559</v>
      </c>
      <c r="J13" s="4">
        <v>27.91733741760254</v>
      </c>
      <c r="K13" s="4">
        <v>28.75134658813477</v>
      </c>
      <c r="L13" s="4">
        <v>29.53454208374023</v>
      </c>
      <c r="M13" s="4">
        <v>29.93340492248535</v>
      </c>
      <c r="N13" s="4">
        <v>30.3360710144043</v>
      </c>
      <c r="O13" s="4">
        <v>30.62157249450684</v>
      </c>
      <c r="P13" s="4">
        <v>30.87541198730469</v>
      </c>
      <c r="Q13" s="4">
        <v>31.12968826293945</v>
      </c>
      <c r="R13" s="4">
        <v>31.40128707885742</v>
      </c>
      <c r="S13" s="4">
        <v>31.61012649536133</v>
      </c>
      <c r="T13" s="4">
        <v>31.72905731201172</v>
      </c>
      <c r="U13" s="4">
        <v>31.80338478088379</v>
      </c>
      <c r="V13" s="4">
        <v>31.91539192199707</v>
      </c>
      <c r="W13" s="4">
        <v>32.03337860107422</v>
      </c>
      <c r="X13" s="4">
        <v>32.16392135620117</v>
      </c>
      <c r="Y13" s="4">
        <v>32.27861785888672</v>
      </c>
      <c r="Z13" s="4">
        <v>32.35158920288086</v>
      </c>
      <c r="AA13" s="4">
        <v>32.40943908691406</v>
      </c>
      <c r="AB13" s="4">
        <v>32.4420280456543</v>
      </c>
      <c r="AC13" s="4">
        <v>0.0080296491861509</v>
      </c>
    </row>
    <row r="14" spans="1:29" s="4" customFormat="1">
      <c r="A14" s="4" t="s">
        <v>1</v>
      </c>
      <c r="B14" s="4" t="s">
        <v>106</v>
      </c>
      <c r="C14" s="4">
        <v>26.29778099060059</v>
      </c>
      <c r="D14" s="4">
        <v>23.84101867675781</v>
      </c>
      <c r="E14" s="4">
        <v>24.85489082336426</v>
      </c>
      <c r="F14" s="4">
        <v>25.50887870788574</v>
      </c>
      <c r="G14" s="4">
        <v>26.00229263305664</v>
      </c>
      <c r="H14" s="4">
        <v>26.71294021606445</v>
      </c>
      <c r="I14" s="4">
        <v>26.61995124816895</v>
      </c>
      <c r="J14" s="4">
        <v>26.80808067321777</v>
      </c>
      <c r="K14" s="4">
        <v>27.20359230041504</v>
      </c>
      <c r="L14" s="4">
        <v>27.46042442321777</v>
      </c>
      <c r="M14" s="4">
        <v>27.58563232421875</v>
      </c>
      <c r="N14" s="4">
        <v>27.81101226806641</v>
      </c>
      <c r="O14" s="4">
        <v>28.18277549743652</v>
      </c>
      <c r="P14" s="4">
        <v>28.47800254821777</v>
      </c>
      <c r="Q14" s="4">
        <v>28.8133716583252</v>
      </c>
      <c r="R14" s="4">
        <v>29.10622978210449</v>
      </c>
      <c r="S14" s="4">
        <v>29.40000915527344</v>
      </c>
      <c r="T14" s="4">
        <v>29.53369903564453</v>
      </c>
      <c r="U14" s="4">
        <v>29.65402984619141</v>
      </c>
      <c r="V14" s="4">
        <v>29.77624130249023</v>
      </c>
      <c r="W14" s="4">
        <v>29.96725082397461</v>
      </c>
      <c r="X14" s="4">
        <v>30.34664726257324</v>
      </c>
      <c r="Y14" s="4">
        <v>30.65695953369141</v>
      </c>
      <c r="Z14" s="4">
        <v>30.80256652832031</v>
      </c>
      <c r="AA14" s="4">
        <v>30.92632102966309</v>
      </c>
      <c r="AB14" s="4">
        <v>31.31139373779297</v>
      </c>
      <c r="AC14" s="4">
        <v>0.007004315706571118</v>
      </c>
    </row>
    <row r="15" spans="1:29" s="4" customFormat="1">
      <c r="A15" s="4" t="s">
        <v>2</v>
      </c>
      <c r="B15" s="4" t="s">
        <v>107</v>
      </c>
      <c r="C15" s="4">
        <v>14.67222023010254</v>
      </c>
      <c r="D15" s="4">
        <v>13.84463405609131</v>
      </c>
      <c r="E15" s="4">
        <v>13.60291957855225</v>
      </c>
      <c r="F15" s="4">
        <v>13.60735988616943</v>
      </c>
      <c r="G15" s="4">
        <v>13.7075138092041</v>
      </c>
      <c r="H15" s="4">
        <v>13.93747043609619</v>
      </c>
      <c r="I15" s="4">
        <v>14.16365909576416</v>
      </c>
      <c r="J15" s="4">
        <v>14.38933849334717</v>
      </c>
      <c r="K15" s="4">
        <v>14.5597448348999</v>
      </c>
      <c r="L15" s="4">
        <v>14.97200965881348</v>
      </c>
      <c r="M15" s="4">
        <v>15.06325721740723</v>
      </c>
      <c r="N15" s="4">
        <v>15.15779495239258</v>
      </c>
      <c r="O15" s="4">
        <v>15.04556465148926</v>
      </c>
      <c r="P15" s="4">
        <v>15.00388622283936</v>
      </c>
      <c r="Q15" s="4">
        <v>15.04214000701904</v>
      </c>
      <c r="R15" s="4">
        <v>15.12939834594727</v>
      </c>
      <c r="S15" s="4">
        <v>15.2294397354126</v>
      </c>
      <c r="T15" s="4">
        <v>15.2656774520874</v>
      </c>
      <c r="U15" s="4">
        <v>15.27254104614258</v>
      </c>
      <c r="V15" s="4">
        <v>15.26323986053467</v>
      </c>
      <c r="W15" s="4">
        <v>15.27055835723877</v>
      </c>
      <c r="X15" s="4">
        <v>15.30147075653076</v>
      </c>
      <c r="Y15" s="4">
        <v>15.32526779174805</v>
      </c>
      <c r="Z15" s="4">
        <v>15.35095119476318</v>
      </c>
      <c r="AA15" s="4">
        <v>15.38485527038574</v>
      </c>
      <c r="AB15" s="4">
        <v>15.41848659515381</v>
      </c>
      <c r="AC15" s="4">
        <v>0.0019864220116248</v>
      </c>
    </row>
    <row r="16" spans="1:29" s="4" customFormat="1">
      <c r="A16" s="4" t="s">
        <v>3</v>
      </c>
      <c r="B16" s="4" t="s">
        <v>108</v>
      </c>
      <c r="C16" s="4">
        <v>48.88478851318359</v>
      </c>
      <c r="D16" s="4">
        <v>48.969970703125</v>
      </c>
      <c r="E16" s="4">
        <v>47.88126373291016</v>
      </c>
      <c r="F16" s="4">
        <v>46.73444366455078</v>
      </c>
      <c r="G16" s="4">
        <v>46.93828201293945</v>
      </c>
      <c r="H16" s="4">
        <v>47.41085052490234</v>
      </c>
      <c r="I16" s="4">
        <v>47.67752838134766</v>
      </c>
      <c r="J16" s="4">
        <v>48.33060836791992</v>
      </c>
      <c r="K16" s="4">
        <v>48.41791152954102</v>
      </c>
      <c r="L16" s="4">
        <v>48.40417861938477</v>
      </c>
      <c r="M16" s="4">
        <v>48.41109848022461</v>
      </c>
      <c r="N16" s="4">
        <v>48.51824951171875</v>
      </c>
      <c r="O16" s="4">
        <v>48.78762817382812</v>
      </c>
      <c r="P16" s="4">
        <v>48.9640998840332</v>
      </c>
      <c r="Q16" s="4">
        <v>49.10118865966797</v>
      </c>
      <c r="R16" s="4">
        <v>49.25582885742188</v>
      </c>
      <c r="S16" s="4">
        <v>49.34726333618164</v>
      </c>
      <c r="T16" s="4">
        <v>49.42373275756836</v>
      </c>
      <c r="U16" s="4">
        <v>49.41423034667969</v>
      </c>
      <c r="V16" s="4">
        <v>49.38853454589844</v>
      </c>
      <c r="W16" s="4">
        <v>49.38360595703125</v>
      </c>
      <c r="X16" s="4">
        <v>49.43362426757812</v>
      </c>
      <c r="Y16" s="4">
        <v>49.52484893798828</v>
      </c>
      <c r="Z16" s="4">
        <v>49.64162826538086</v>
      </c>
      <c r="AA16" s="4">
        <v>49.70961761474609</v>
      </c>
      <c r="AB16" s="4">
        <v>49.89229583740234</v>
      </c>
      <c r="AC16" s="4">
        <v>0.000816345991729639</v>
      </c>
    </row>
    <row r="17" spans="1:29" s="4" customFormat="1"/>
    <row r="18" spans="1:29" s="6" customFormat="1">
      <c r="B18" s="6" t="s">
        <v>109</v>
      </c>
    </row>
    <row r="19" spans="1:29" s="4" customFormat="1">
      <c r="A19" s="4" t="s">
        <v>4</v>
      </c>
      <c r="B19" s="4" t="s">
        <v>105</v>
      </c>
      <c r="C19" s="4">
        <v>19.61414527893066</v>
      </c>
      <c r="D19" s="4">
        <v>17.75915908813477</v>
      </c>
      <c r="E19" s="4">
        <v>18.04886436462402</v>
      </c>
      <c r="F19" s="4">
        <v>18.85442352294922</v>
      </c>
      <c r="G19" s="4">
        <v>19.57807922363281</v>
      </c>
      <c r="H19" s="4">
        <v>20.65792083740234</v>
      </c>
      <c r="I19" s="4">
        <v>21.53838920593262</v>
      </c>
      <c r="J19" s="4">
        <v>22.20863151550293</v>
      </c>
      <c r="K19" s="4">
        <v>22.70846748352051</v>
      </c>
      <c r="L19" s="4">
        <v>23.20104598999023</v>
      </c>
      <c r="M19" s="4">
        <v>23.34525680541992</v>
      </c>
      <c r="N19" s="4">
        <v>23.60719299316406</v>
      </c>
      <c r="O19" s="4">
        <v>23.74838447570801</v>
      </c>
      <c r="P19" s="4">
        <v>23.8232479095459</v>
      </c>
      <c r="Q19" s="4">
        <v>23.94192123413086</v>
      </c>
      <c r="R19" s="4">
        <v>24.13640022277832</v>
      </c>
      <c r="S19" s="4">
        <v>24.24571800231934</v>
      </c>
      <c r="T19" s="4">
        <v>24.2656078338623</v>
      </c>
      <c r="U19" s="4">
        <v>24.27787017822266</v>
      </c>
      <c r="V19" s="4">
        <v>24.37418556213379</v>
      </c>
      <c r="W19" s="4">
        <v>24.46508979797363</v>
      </c>
      <c r="X19" s="4">
        <v>24.56744766235352</v>
      </c>
      <c r="Y19" s="4">
        <v>24.6407356262207</v>
      </c>
      <c r="Z19" s="4">
        <v>24.664306640625</v>
      </c>
      <c r="AA19" s="4">
        <v>24.69020843505859</v>
      </c>
      <c r="AB19" s="4">
        <v>24.69395446777344</v>
      </c>
      <c r="AC19" s="4">
        <v>0.009254861878628562</v>
      </c>
    </row>
    <row r="20" spans="1:29" s="4" customFormat="1">
      <c r="A20" s="4" t="s">
        <v>5</v>
      </c>
      <c r="B20" s="4" t="s">
        <v>106</v>
      </c>
      <c r="C20" s="4">
        <v>26.41305541992188</v>
      </c>
      <c r="D20" s="4">
        <v>23.94426345825195</v>
      </c>
      <c r="E20" s="4">
        <v>23.78189277648926</v>
      </c>
      <c r="F20" s="4">
        <v>23.24532318115234</v>
      </c>
      <c r="G20" s="4">
        <v>22.54445648193359</v>
      </c>
      <c r="H20" s="4">
        <v>21.98895263671875</v>
      </c>
      <c r="I20" s="4">
        <v>20.70967864990234</v>
      </c>
      <c r="J20" s="4">
        <v>20.8674144744873</v>
      </c>
      <c r="K20" s="4">
        <v>21.21857070922852</v>
      </c>
      <c r="L20" s="4">
        <v>21.87920951843262</v>
      </c>
      <c r="M20" s="4">
        <v>21.98595809936523</v>
      </c>
      <c r="N20" s="4">
        <v>22.1954460144043</v>
      </c>
      <c r="O20" s="4">
        <v>22.3240795135498</v>
      </c>
      <c r="P20" s="4">
        <v>22.48847198486328</v>
      </c>
      <c r="Q20" s="4">
        <v>22.81371688842773</v>
      </c>
      <c r="R20" s="4">
        <v>23.09074783325195</v>
      </c>
      <c r="S20" s="4">
        <v>23.36989593505859</v>
      </c>
      <c r="T20" s="4">
        <v>23.50494384765625</v>
      </c>
      <c r="U20" s="4">
        <v>23.62248802185059</v>
      </c>
      <c r="V20" s="4">
        <v>23.74126434326172</v>
      </c>
      <c r="W20" s="4">
        <v>23.93184471130371</v>
      </c>
      <c r="X20" s="4">
        <v>24.29849815368652</v>
      </c>
      <c r="Y20" s="4">
        <v>24.6021728515625</v>
      </c>
      <c r="Z20" s="4">
        <v>24.74845886230469</v>
      </c>
      <c r="AA20" s="4">
        <v>24.87450218200684</v>
      </c>
      <c r="AB20" s="4">
        <v>25.24851417541504</v>
      </c>
      <c r="AC20" s="4">
        <v>-0.001802018489325929</v>
      </c>
    </row>
    <row r="21" spans="1:29" s="4" customFormat="1">
      <c r="A21" s="4" t="s">
        <v>6</v>
      </c>
      <c r="B21" s="4" t="s">
        <v>110</v>
      </c>
      <c r="C21" s="4">
        <v>7.486678600311279</v>
      </c>
      <c r="D21" s="4">
        <v>5.717993259429932</v>
      </c>
      <c r="E21" s="4">
        <v>7.193197250366211</v>
      </c>
      <c r="F21" s="4">
        <v>8.311379432678223</v>
      </c>
      <c r="G21" s="4">
        <v>9.293289184570312</v>
      </c>
      <c r="H21" s="4">
        <v>10.1277322769165</v>
      </c>
      <c r="I21" s="4">
        <v>10.66901683807373</v>
      </c>
      <c r="J21" s="4">
        <v>10.79964256286621</v>
      </c>
      <c r="K21" s="4">
        <v>11.12467098236084</v>
      </c>
      <c r="L21" s="4">
        <v>11.36698722839355</v>
      </c>
      <c r="M21" s="4">
        <v>11.46050930023193</v>
      </c>
      <c r="N21" s="4">
        <v>11.58472537994385</v>
      </c>
      <c r="O21" s="4">
        <v>11.64513206481934</v>
      </c>
      <c r="P21" s="4">
        <v>11.85219955444336</v>
      </c>
      <c r="Q21" s="4">
        <v>12.11547183990479</v>
      </c>
      <c r="R21" s="4">
        <v>12.3526668548584</v>
      </c>
      <c r="S21" s="4">
        <v>12.61446571350098</v>
      </c>
      <c r="T21" s="4">
        <v>12.7988805770874</v>
      </c>
      <c r="U21" s="4">
        <v>12.9432315826416</v>
      </c>
      <c r="V21" s="4">
        <v>13.14701843261719</v>
      </c>
      <c r="W21" s="4">
        <v>13.29062652587891</v>
      </c>
      <c r="X21" s="4">
        <v>13.37145328521729</v>
      </c>
      <c r="Y21" s="4">
        <v>13.59875297546387</v>
      </c>
      <c r="Z21" s="4">
        <v>13.76317024230957</v>
      </c>
      <c r="AA21" s="4">
        <v>13.9953670501709</v>
      </c>
      <c r="AB21" s="4">
        <v>14.35585498809814</v>
      </c>
      <c r="AC21" s="4">
        <v>0.02638334205276816</v>
      </c>
    </row>
    <row r="22" spans="1:29" s="4" customFormat="1">
      <c r="A22" s="4" t="s">
        <v>7</v>
      </c>
      <c r="B22" s="4" t="s">
        <v>107</v>
      </c>
      <c r="C22" s="4">
        <v>10.35401630401611</v>
      </c>
      <c r="D22" s="4">
        <v>9.492306709289551</v>
      </c>
      <c r="E22" s="4">
        <v>9.764087677001953</v>
      </c>
      <c r="F22" s="4">
        <v>10.15812587738037</v>
      </c>
      <c r="G22" s="4">
        <v>10.62053775787354</v>
      </c>
      <c r="H22" s="4">
        <v>11.21384525299072</v>
      </c>
      <c r="I22" s="4">
        <v>11.81673622131348</v>
      </c>
      <c r="J22" s="4">
        <v>12.02132320404053</v>
      </c>
      <c r="K22" s="4">
        <v>12.16702938079834</v>
      </c>
      <c r="L22" s="4">
        <v>12.44438076019287</v>
      </c>
      <c r="M22" s="4">
        <v>12.49890422821045</v>
      </c>
      <c r="N22" s="4">
        <v>12.57184028625488</v>
      </c>
      <c r="O22" s="4">
        <v>12.52127742767334</v>
      </c>
      <c r="P22" s="4">
        <v>12.52584362030029</v>
      </c>
      <c r="Q22" s="4">
        <v>12.57358264923096</v>
      </c>
      <c r="R22" s="4">
        <v>12.65964508056641</v>
      </c>
      <c r="S22" s="4">
        <v>12.74403476715088</v>
      </c>
      <c r="T22" s="4">
        <v>12.76433372497559</v>
      </c>
      <c r="U22" s="4">
        <v>12.75588226318359</v>
      </c>
      <c r="V22" s="4">
        <v>12.72967624664307</v>
      </c>
      <c r="W22" s="4">
        <v>12.71665477752686</v>
      </c>
      <c r="X22" s="4">
        <v>12.72487449645996</v>
      </c>
      <c r="Y22" s="4">
        <v>12.72622489929199</v>
      </c>
      <c r="Z22" s="4">
        <v>12.72816562652588</v>
      </c>
      <c r="AA22" s="4">
        <v>12.7389669418335</v>
      </c>
      <c r="AB22" s="4">
        <v>12.74907207489014</v>
      </c>
      <c r="AC22" s="4">
        <v>0.00835809536016785</v>
      </c>
    </row>
    <row r="23" spans="1:29" s="4" customFormat="1">
      <c r="A23" s="4" t="s">
        <v>8</v>
      </c>
      <c r="B23" s="4" t="s">
        <v>108</v>
      </c>
      <c r="C23" s="4">
        <v>39.50609588623047</v>
      </c>
      <c r="D23" s="4">
        <v>39.25705718994141</v>
      </c>
      <c r="E23" s="4">
        <v>38.03887939453125</v>
      </c>
      <c r="F23" s="4">
        <v>36.99957656860352</v>
      </c>
      <c r="G23" s="4">
        <v>37.25637817382812</v>
      </c>
      <c r="H23" s="4">
        <v>37.81240463256836</v>
      </c>
      <c r="I23" s="4">
        <v>38.06477737426758</v>
      </c>
      <c r="J23" s="4">
        <v>38.69806671142578</v>
      </c>
      <c r="K23" s="4">
        <v>38.72036743164062</v>
      </c>
      <c r="L23" s="4">
        <v>38.70580291748047</v>
      </c>
      <c r="M23" s="4">
        <v>38.69029235839844</v>
      </c>
      <c r="N23" s="4">
        <v>38.75600051879883</v>
      </c>
      <c r="O23" s="4">
        <v>38.99995040893555</v>
      </c>
      <c r="P23" s="4">
        <v>39.1201057434082</v>
      </c>
      <c r="Q23" s="4">
        <v>39.19658279418945</v>
      </c>
      <c r="R23" s="4">
        <v>39.25273895263672</v>
      </c>
      <c r="S23" s="4">
        <v>39.26945495605469</v>
      </c>
      <c r="T23" s="4">
        <v>39.30385589599609</v>
      </c>
      <c r="U23" s="4">
        <v>39.2385139465332</v>
      </c>
      <c r="V23" s="4">
        <v>39.16121292114258</v>
      </c>
      <c r="W23" s="4">
        <v>39.07441329956055</v>
      </c>
      <c r="X23" s="4">
        <v>39.02529907226562</v>
      </c>
      <c r="Y23" s="4">
        <v>39.01165008544922</v>
      </c>
      <c r="Z23" s="4">
        <v>39.02177047729492</v>
      </c>
      <c r="AA23" s="4">
        <v>38.97045516967773</v>
      </c>
      <c r="AB23" s="4">
        <v>39.03314208984375</v>
      </c>
      <c r="AC23" s="4">
        <v>-0.0004816401262078829</v>
      </c>
    </row>
    <row r="24" spans="1:29" s="4" customFormat="1"/>
    <row r="25" spans="1:29" s="6" customFormat="1">
      <c r="B25" s="6" t="s">
        <v>111</v>
      </c>
    </row>
    <row r="26" spans="1:29" s="4" customFormat="1">
      <c r="A26" s="4" t="s">
        <v>9</v>
      </c>
      <c r="B26" s="4" t="s">
        <v>105</v>
      </c>
      <c r="C26" s="4">
        <v>12.80310821533203</v>
      </c>
      <c r="D26" s="4">
        <v>11.05737686157227</v>
      </c>
      <c r="E26" s="4">
        <v>11.29875087738037</v>
      </c>
      <c r="F26" s="4">
        <v>12.04724884033203</v>
      </c>
      <c r="G26" s="4">
        <v>12.74530220031738</v>
      </c>
      <c r="H26" s="4">
        <v>13.80571365356445</v>
      </c>
      <c r="I26" s="4">
        <v>14.69912910461426</v>
      </c>
      <c r="J26" s="4">
        <v>15.39443492889404</v>
      </c>
      <c r="K26" s="4">
        <v>15.92080879211426</v>
      </c>
      <c r="L26" s="4">
        <v>16.12489318847656</v>
      </c>
      <c r="M26" s="4">
        <v>16.28341484069824</v>
      </c>
      <c r="N26" s="4">
        <v>16.56331253051758</v>
      </c>
      <c r="O26" s="4">
        <v>16.92675590515137</v>
      </c>
      <c r="P26" s="4">
        <v>17.1167163848877</v>
      </c>
      <c r="Q26" s="4">
        <v>17.24685287475586</v>
      </c>
      <c r="R26" s="4">
        <v>17.45635986328125</v>
      </c>
      <c r="S26" s="4">
        <v>17.57694053649902</v>
      </c>
      <c r="T26" s="4">
        <v>17.60137939453125</v>
      </c>
      <c r="U26" s="4">
        <v>17.61609077453613</v>
      </c>
      <c r="V26" s="4">
        <v>17.71991729736328</v>
      </c>
      <c r="W26" s="4">
        <v>17.81936836242676</v>
      </c>
      <c r="X26" s="4">
        <v>17.93142700195312</v>
      </c>
      <c r="Y26" s="4">
        <v>18.01272773742676</v>
      </c>
      <c r="Z26" s="4">
        <v>18.04037094116211</v>
      </c>
      <c r="AA26" s="4">
        <v>18.06965827941895</v>
      </c>
      <c r="AB26" s="4">
        <v>18.07504463195801</v>
      </c>
      <c r="AC26" s="4">
        <v>0.01388934364767747</v>
      </c>
    </row>
    <row r="27" spans="1:29" s="4" customFormat="1">
      <c r="A27" s="4" t="s">
        <v>10</v>
      </c>
      <c r="B27" s="4" t="s">
        <v>106</v>
      </c>
      <c r="C27" s="4">
        <v>26.29607009887695</v>
      </c>
      <c r="D27" s="4">
        <v>23.83374977111816</v>
      </c>
      <c r="E27" s="4">
        <v>23.6390380859375</v>
      </c>
      <c r="F27" s="4">
        <v>23.05361747741699</v>
      </c>
      <c r="G27" s="4">
        <v>22.30416679382324</v>
      </c>
      <c r="H27" s="4">
        <v>21.75335693359375</v>
      </c>
      <c r="I27" s="4">
        <v>20.42275047302246</v>
      </c>
      <c r="J27" s="4">
        <v>20.58024978637695</v>
      </c>
      <c r="K27" s="4">
        <v>20.94402122497559</v>
      </c>
      <c r="L27" s="4">
        <v>21.21407508850098</v>
      </c>
      <c r="M27" s="4">
        <v>21.33148956298828</v>
      </c>
      <c r="N27" s="4">
        <v>21.57040596008301</v>
      </c>
      <c r="O27" s="4">
        <v>21.97466850280762</v>
      </c>
      <c r="P27" s="4">
        <v>22.26894760131836</v>
      </c>
      <c r="Q27" s="4">
        <v>22.60062026977539</v>
      </c>
      <c r="R27" s="4">
        <v>22.88741683959961</v>
      </c>
      <c r="S27" s="4">
        <v>23.1793098449707</v>
      </c>
      <c r="T27" s="4">
        <v>23.31297302246094</v>
      </c>
      <c r="U27" s="4">
        <v>23.43408203125</v>
      </c>
      <c r="V27" s="4">
        <v>23.5567741394043</v>
      </c>
      <c r="W27" s="4">
        <v>23.75024795532227</v>
      </c>
      <c r="X27" s="4">
        <v>24.12649536132812</v>
      </c>
      <c r="Y27" s="4">
        <v>24.43709564208984</v>
      </c>
      <c r="Z27" s="4">
        <v>24.58360481262207</v>
      </c>
      <c r="AA27" s="4">
        <v>24.70897674560547</v>
      </c>
      <c r="AB27" s="4">
        <v>25.09160232543945</v>
      </c>
      <c r="AC27" s="4">
        <v>-0.001873693667090448</v>
      </c>
    </row>
    <row r="28" spans="1:29" s="4" customFormat="1">
      <c r="A28" s="4" t="s">
        <v>11</v>
      </c>
      <c r="B28" s="4" t="s">
        <v>110</v>
      </c>
      <c r="C28" s="4">
        <v>8.660628318786621</v>
      </c>
      <c r="D28" s="4">
        <v>6.715460777282715</v>
      </c>
      <c r="E28" s="4">
        <v>8.493801116943359</v>
      </c>
      <c r="F28" s="4">
        <v>9.831631660461426</v>
      </c>
      <c r="G28" s="4">
        <v>11.02985000610352</v>
      </c>
      <c r="H28" s="4">
        <v>12.09246158599854</v>
      </c>
      <c r="I28" s="4">
        <v>12.90975093841553</v>
      </c>
      <c r="J28" s="4">
        <v>13.01028347015381</v>
      </c>
      <c r="K28" s="4">
        <v>13.35170459747314</v>
      </c>
      <c r="L28" s="4">
        <v>13.58379650115967</v>
      </c>
      <c r="M28" s="4">
        <v>13.72665119171143</v>
      </c>
      <c r="N28" s="4">
        <v>13.88296318054199</v>
      </c>
      <c r="O28" s="4">
        <v>13.97185611724854</v>
      </c>
      <c r="P28" s="4">
        <v>14.1768798828125</v>
      </c>
      <c r="Q28" s="4">
        <v>14.43578338623047</v>
      </c>
      <c r="R28" s="4">
        <v>14.67969417572021</v>
      </c>
      <c r="S28" s="4">
        <v>14.9402961730957</v>
      </c>
      <c r="T28" s="4">
        <v>15.12810897827148</v>
      </c>
      <c r="U28" s="4">
        <v>15.27388095855713</v>
      </c>
      <c r="V28" s="4">
        <v>15.47122478485107</v>
      </c>
      <c r="W28" s="4">
        <v>15.61659812927246</v>
      </c>
      <c r="X28" s="4">
        <v>15.70298671722412</v>
      </c>
      <c r="Y28" s="4">
        <v>15.92962074279785</v>
      </c>
      <c r="Z28" s="4">
        <v>16.06290817260742</v>
      </c>
      <c r="AA28" s="4">
        <v>16.26164817810059</v>
      </c>
      <c r="AB28" s="4">
        <v>16.58334541320801</v>
      </c>
      <c r="AC28" s="4">
        <v>0.02632500456701958</v>
      </c>
    </row>
    <row r="29" spans="1:29" s="4" customFormat="1">
      <c r="A29" s="4" t="s">
        <v>12</v>
      </c>
      <c r="B29" s="4" t="s">
        <v>112</v>
      </c>
      <c r="C29" s="4">
        <v>4.507454872131348</v>
      </c>
      <c r="D29" s="4">
        <v>4.754314422607422</v>
      </c>
      <c r="E29" s="4">
        <v>4.646791458129883</v>
      </c>
      <c r="F29" s="4">
        <v>4.737008571624756</v>
      </c>
      <c r="G29" s="4">
        <v>4.87095308303833</v>
      </c>
      <c r="H29" s="4">
        <v>5.255558013916016</v>
      </c>
      <c r="I29" s="4">
        <v>5.621195793151855</v>
      </c>
      <c r="J29" s="4">
        <v>5.880540370941162</v>
      </c>
      <c r="K29" s="4">
        <v>5.970683097839355</v>
      </c>
      <c r="L29" s="4">
        <v>5.873900413513184</v>
      </c>
      <c r="M29" s="4">
        <v>5.896063327789307</v>
      </c>
      <c r="N29" s="4">
        <v>5.937851428985596</v>
      </c>
      <c r="O29" s="4">
        <v>5.988437652587891</v>
      </c>
      <c r="P29" s="4">
        <v>5.990372180938721</v>
      </c>
      <c r="Q29" s="4">
        <v>5.972465515136719</v>
      </c>
      <c r="R29" s="4">
        <v>6.037456512451172</v>
      </c>
      <c r="S29" s="4">
        <v>6.03557014465332</v>
      </c>
      <c r="T29" s="4">
        <v>5.946001052856445</v>
      </c>
      <c r="U29" s="4">
        <v>5.839527606964111</v>
      </c>
      <c r="V29" s="4">
        <v>5.748623371124268</v>
      </c>
      <c r="W29" s="4">
        <v>5.667852401733398</v>
      </c>
      <c r="X29" s="4">
        <v>5.616698741912842</v>
      </c>
      <c r="Y29" s="4">
        <v>5.550594806671143</v>
      </c>
      <c r="Z29" s="4">
        <v>5.486340999603271</v>
      </c>
      <c r="AA29" s="4">
        <v>5.4276442527771</v>
      </c>
      <c r="AB29" s="4">
        <v>5.378928184509277</v>
      </c>
      <c r="AC29" s="4">
        <v>0.007095312000732212</v>
      </c>
    </row>
    <row r="30" spans="1:29" s="4" customFormat="1">
      <c r="A30" s="4" t="s">
        <v>13</v>
      </c>
      <c r="B30" s="4" t="s">
        <v>113</v>
      </c>
      <c r="C30" s="4">
        <v>6.417372703552246</v>
      </c>
      <c r="D30" s="4">
        <v>6.420706748962402</v>
      </c>
      <c r="E30" s="4">
        <v>6.426509380340576</v>
      </c>
      <c r="F30" s="4">
        <v>6.43752908706665</v>
      </c>
      <c r="G30" s="4">
        <v>6.428630828857422</v>
      </c>
      <c r="H30" s="4">
        <v>6.450457572937012</v>
      </c>
      <c r="I30" s="4">
        <v>6.427967071533203</v>
      </c>
      <c r="J30" s="4">
        <v>6.450284004211426</v>
      </c>
      <c r="K30" s="4">
        <v>6.453612327575684</v>
      </c>
      <c r="L30" s="4">
        <v>6.433222770690918</v>
      </c>
      <c r="M30" s="4">
        <v>6.433830261230469</v>
      </c>
      <c r="N30" s="4">
        <v>6.401129722595215</v>
      </c>
      <c r="O30" s="4">
        <v>6.403486728668213</v>
      </c>
      <c r="P30" s="4">
        <v>6.410386085510254</v>
      </c>
      <c r="Q30" s="4">
        <v>6.377787113189697</v>
      </c>
      <c r="R30" s="4">
        <v>6.389915943145752</v>
      </c>
      <c r="S30" s="4">
        <v>6.379283428192139</v>
      </c>
      <c r="T30" s="4">
        <v>6.370992183685303</v>
      </c>
      <c r="U30" s="4">
        <v>6.370298862457275</v>
      </c>
      <c r="V30" s="4">
        <v>6.363217830657959</v>
      </c>
      <c r="W30" s="4">
        <v>6.371434211730957</v>
      </c>
      <c r="X30" s="4">
        <v>6.375566005706787</v>
      </c>
      <c r="Y30" s="4">
        <v>6.370413303375244</v>
      </c>
      <c r="Z30" s="4">
        <v>6.357370376586914</v>
      </c>
      <c r="AA30" s="4">
        <v>6.33034086227417</v>
      </c>
      <c r="AB30" s="4">
        <v>6.326235771179199</v>
      </c>
      <c r="AC30" s="4">
        <v>-0.0005719724958463956</v>
      </c>
    </row>
    <row r="31" spans="1:29" s="4" customFormat="1">
      <c r="A31" s="4" t="s">
        <v>14</v>
      </c>
      <c r="B31" s="4" t="s">
        <v>114</v>
      </c>
      <c r="C31" s="4">
        <v>3.986405372619629</v>
      </c>
      <c r="D31" s="4">
        <v>3.853931665420532</v>
      </c>
      <c r="E31" s="4">
        <v>3.76688027381897</v>
      </c>
      <c r="F31" s="4">
        <v>3.762108087539673</v>
      </c>
      <c r="G31" s="4">
        <v>3.769899606704712</v>
      </c>
      <c r="H31" s="4">
        <v>3.748016595840454</v>
      </c>
      <c r="I31" s="4">
        <v>3.739150285720825</v>
      </c>
      <c r="J31" s="4">
        <v>3.725699663162231</v>
      </c>
      <c r="K31" s="4">
        <v>3.715316295623779</v>
      </c>
      <c r="L31" s="4">
        <v>3.695091247558594</v>
      </c>
      <c r="M31" s="4">
        <v>3.681816339492798</v>
      </c>
      <c r="N31" s="4">
        <v>3.676373481750488</v>
      </c>
      <c r="O31" s="4">
        <v>3.682352542877197</v>
      </c>
      <c r="P31" s="4">
        <v>3.688494682312012</v>
      </c>
      <c r="Q31" s="4">
        <v>3.6725754737854</v>
      </c>
      <c r="R31" s="4">
        <v>3.694009780883789</v>
      </c>
      <c r="S31" s="4">
        <v>3.700860261917114</v>
      </c>
      <c r="T31" s="4">
        <v>3.708403587341309</v>
      </c>
      <c r="U31" s="4">
        <v>3.715630292892456</v>
      </c>
      <c r="V31" s="4">
        <v>3.712136030197144</v>
      </c>
      <c r="W31" s="4">
        <v>3.709677934646606</v>
      </c>
      <c r="X31" s="4">
        <v>3.700183868408203</v>
      </c>
      <c r="Y31" s="4">
        <v>3.710024356842041</v>
      </c>
      <c r="Z31" s="4">
        <v>3.720944166183472</v>
      </c>
      <c r="AA31" s="4">
        <v>3.742957353591919</v>
      </c>
      <c r="AB31" s="4">
        <v>3.751431226730347</v>
      </c>
      <c r="AC31" s="4">
        <v>-0.002427149222136382</v>
      </c>
    </row>
    <row r="32" spans="1:29" s="4" customFormat="1">
      <c r="A32" s="4" t="s">
        <v>15</v>
      </c>
      <c r="B32" s="4" t="s">
        <v>115</v>
      </c>
      <c r="C32" s="4">
        <v>11.55895709991455</v>
      </c>
      <c r="D32" s="4">
        <v>11.95542907714844</v>
      </c>
      <c r="E32" s="4">
        <v>11.85328388214111</v>
      </c>
      <c r="F32" s="4">
        <v>11.97231578826904</v>
      </c>
      <c r="G32" s="4">
        <v>12.16105842590332</v>
      </c>
      <c r="H32" s="4">
        <v>12.56214237213135</v>
      </c>
      <c r="I32" s="4">
        <v>13.03920555114746</v>
      </c>
      <c r="J32" s="4">
        <v>13.58589267730713</v>
      </c>
      <c r="K32" s="4">
        <v>13.72071743011475</v>
      </c>
      <c r="L32" s="4">
        <v>13.5880880355835</v>
      </c>
      <c r="M32" s="4">
        <v>13.61390590667725</v>
      </c>
      <c r="N32" s="4">
        <v>13.60786056518555</v>
      </c>
      <c r="O32" s="4">
        <v>13.62322807312012</v>
      </c>
      <c r="P32" s="4">
        <v>13.58927440643311</v>
      </c>
      <c r="Q32" s="4">
        <v>14.63778591156006</v>
      </c>
      <c r="R32" s="4">
        <v>13.623291015625</v>
      </c>
      <c r="S32" s="4">
        <v>13.59445381164551</v>
      </c>
      <c r="T32" s="4">
        <v>13.45455646514893</v>
      </c>
      <c r="U32" s="4">
        <v>13.29170989990234</v>
      </c>
      <c r="V32" s="4">
        <v>13.12539291381836</v>
      </c>
      <c r="W32" s="4">
        <v>13.01548862457275</v>
      </c>
      <c r="X32" s="4">
        <v>12.92511558532715</v>
      </c>
      <c r="Y32" s="4">
        <v>12.84965038299561</v>
      </c>
      <c r="Z32" s="4">
        <v>12.7553882598877</v>
      </c>
      <c r="AA32" s="4">
        <v>12.66633987426758</v>
      </c>
      <c r="AB32" s="4">
        <v>12.59628772735596</v>
      </c>
      <c r="AC32" s="4">
        <v>0.00344357564330644</v>
      </c>
    </row>
    <row r="33" spans="1:29" s="4" customFormat="1">
      <c r="A33" s="4" t="s">
        <v>16</v>
      </c>
      <c r="B33" s="4" t="s">
        <v>108</v>
      </c>
      <c r="C33" s="4">
        <v>26.59575462341309</v>
      </c>
      <c r="D33" s="4">
        <v>26.45785522460938</v>
      </c>
      <c r="E33" s="4">
        <v>25.27221488952637</v>
      </c>
      <c r="F33" s="4">
        <v>24.58634948730469</v>
      </c>
      <c r="G33" s="4">
        <v>24.80050468444824</v>
      </c>
      <c r="H33" s="4">
        <v>25.23182106018066</v>
      </c>
      <c r="I33" s="4">
        <v>25.6067008972168</v>
      </c>
      <c r="J33" s="4">
        <v>26.11469078063965</v>
      </c>
      <c r="K33" s="4">
        <v>26.18272399902344</v>
      </c>
      <c r="L33" s="4">
        <v>26.11678504943848</v>
      </c>
      <c r="M33" s="4">
        <v>26.12553215026855</v>
      </c>
      <c r="N33" s="4">
        <v>26.15959739685059</v>
      </c>
      <c r="O33" s="4">
        <v>26.35074806213379</v>
      </c>
      <c r="P33" s="4">
        <v>26.45329093933105</v>
      </c>
      <c r="Q33" s="4">
        <v>26.47918319702148</v>
      </c>
      <c r="R33" s="4">
        <v>26.51177215576172</v>
      </c>
      <c r="S33" s="4">
        <v>26.494873046875</v>
      </c>
      <c r="T33" s="4">
        <v>26.44682884216309</v>
      </c>
      <c r="U33" s="4">
        <v>26.34350395202637</v>
      </c>
      <c r="V33" s="4">
        <v>26.23661422729492</v>
      </c>
      <c r="W33" s="4">
        <v>26.13616943359375</v>
      </c>
      <c r="X33" s="4">
        <v>26.06771659851074</v>
      </c>
      <c r="Y33" s="4">
        <v>26.02323341369629</v>
      </c>
      <c r="Z33" s="4">
        <v>25.98793983459473</v>
      </c>
      <c r="AA33" s="4">
        <v>25.90829849243164</v>
      </c>
      <c r="AB33" s="4">
        <v>25.92329025268555</v>
      </c>
      <c r="AC33" s="4">
        <v>-0.0010238674991222</v>
      </c>
    </row>
    <row r="34" spans="1:29" s="4" customFormat="1"/>
    <row r="35" spans="1:29" s="6" customFormat="1">
      <c r="B35" s="6" t="s">
        <v>116</v>
      </c>
    </row>
    <row r="36" spans="1:29" s="4" customFormat="1">
      <c r="A36" s="4" t="s">
        <v>17</v>
      </c>
      <c r="B36" s="4" t="s">
        <v>105</v>
      </c>
      <c r="C36" s="4">
        <v>18.23008918762207</v>
      </c>
      <c r="D36" s="4">
        <v>16.53888130187988</v>
      </c>
      <c r="E36" s="4">
        <v>16.91480255126953</v>
      </c>
      <c r="F36" s="4">
        <v>17.65742874145508</v>
      </c>
      <c r="G36" s="4">
        <v>18.27670097351074</v>
      </c>
      <c r="H36" s="4">
        <v>19.22148704528809</v>
      </c>
      <c r="I36" s="4">
        <v>19.95725250244141</v>
      </c>
      <c r="J36" s="4">
        <v>20.50847053527832</v>
      </c>
      <c r="K36" s="4">
        <v>20.91706085205078</v>
      </c>
      <c r="L36" s="4">
        <v>21.269775390625</v>
      </c>
      <c r="M36" s="4">
        <v>21.38961410522461</v>
      </c>
      <c r="N36" s="4">
        <v>21.62104797363281</v>
      </c>
      <c r="O36" s="4">
        <v>21.76887321472168</v>
      </c>
      <c r="P36" s="4">
        <v>21.83290863037109</v>
      </c>
      <c r="Q36" s="4">
        <v>21.92838287353516</v>
      </c>
      <c r="R36" s="4">
        <v>22.09681701660156</v>
      </c>
      <c r="S36" s="4">
        <v>22.18430709838867</v>
      </c>
      <c r="T36" s="4">
        <v>22.19553184509277</v>
      </c>
      <c r="U36" s="4">
        <v>22.20561218261719</v>
      </c>
      <c r="V36" s="4">
        <v>22.29306030273438</v>
      </c>
      <c r="W36" s="4">
        <v>22.3705940246582</v>
      </c>
      <c r="X36" s="4">
        <v>22.45802116394043</v>
      </c>
      <c r="Y36" s="4">
        <v>22.51841163635254</v>
      </c>
      <c r="Z36" s="4">
        <v>22.53544044494629</v>
      </c>
      <c r="AA36" s="4">
        <v>22.55767250061035</v>
      </c>
      <c r="AB36" s="4">
        <v>22.55996894836426</v>
      </c>
      <c r="AC36" s="4">
        <v>0.008560576721867497</v>
      </c>
    </row>
    <row r="37" spans="1:29" s="4" customFormat="1">
      <c r="A37" s="4" t="s">
        <v>18</v>
      </c>
      <c r="B37" s="4" t="s">
        <v>117</v>
      </c>
      <c r="C37" s="4">
        <v>30.58716011047363</v>
      </c>
      <c r="D37" s="4">
        <v>30.36891555786133</v>
      </c>
      <c r="E37" s="4">
        <v>28.77167510986328</v>
      </c>
      <c r="F37" s="4">
        <v>28.26358413696289</v>
      </c>
      <c r="G37" s="4">
        <v>28.00276947021484</v>
      </c>
      <c r="H37" s="4">
        <v>27.50485038757324</v>
      </c>
      <c r="I37" s="4">
        <v>26.96621322631836</v>
      </c>
      <c r="J37" s="4">
        <v>27.11574172973633</v>
      </c>
      <c r="K37" s="4">
        <v>27.02057647705078</v>
      </c>
      <c r="L37" s="4">
        <v>27.50899505615234</v>
      </c>
      <c r="M37" s="4">
        <v>27.3154125213623</v>
      </c>
      <c r="N37" s="4">
        <v>27.01627540588379</v>
      </c>
      <c r="O37" s="4">
        <v>26.16180419921875</v>
      </c>
      <c r="P37" s="4">
        <v>25.62212371826172</v>
      </c>
      <c r="Q37" s="4">
        <v>25.07748031616211</v>
      </c>
      <c r="R37" s="4">
        <v>24.13535308837891</v>
      </c>
      <c r="S37" s="4">
        <v>23.66121482849121</v>
      </c>
      <c r="T37" s="4">
        <v>23.81945037841797</v>
      </c>
      <c r="U37" s="4">
        <v>23.9266185760498</v>
      </c>
      <c r="V37" s="4">
        <v>24.10633659362793</v>
      </c>
      <c r="W37" s="4">
        <v>24.25686836242676</v>
      </c>
      <c r="X37" s="4">
        <v>23.88237190246582</v>
      </c>
      <c r="Y37" s="4">
        <v>24.01237106323242</v>
      </c>
      <c r="Z37" s="4">
        <v>23.90293121337891</v>
      </c>
      <c r="AA37" s="4">
        <v>24.04975700378418</v>
      </c>
      <c r="AB37" s="4">
        <v>23.93508338928223</v>
      </c>
      <c r="AC37" s="4">
        <v>-0.009761445157664417</v>
      </c>
    </row>
    <row r="38" spans="1:29" s="4" customFormat="1">
      <c r="A38" s="4" t="s">
        <v>19</v>
      </c>
      <c r="B38" s="4" t="s">
        <v>118</v>
      </c>
      <c r="C38" s="4">
        <v>26.46360015869141</v>
      </c>
      <c r="D38" s="4">
        <v>24.8311710357666</v>
      </c>
      <c r="E38" s="4">
        <v>23.53767776489258</v>
      </c>
      <c r="F38" s="4">
        <v>22.99943542480469</v>
      </c>
      <c r="G38" s="4">
        <v>22.82684707641602</v>
      </c>
      <c r="H38" s="4">
        <v>23.09288597106934</v>
      </c>
      <c r="I38" s="4">
        <v>22.68710327148438</v>
      </c>
      <c r="J38" s="4">
        <v>22.69955635070801</v>
      </c>
      <c r="K38" s="4">
        <v>22.64059066772461</v>
      </c>
      <c r="L38" s="4">
        <v>23.09033584594727</v>
      </c>
      <c r="M38" s="4">
        <v>22.90194320678711</v>
      </c>
      <c r="N38" s="4">
        <v>22.71605491638184</v>
      </c>
      <c r="O38" s="4">
        <v>21.81046485900879</v>
      </c>
      <c r="P38" s="4">
        <v>21.3059139251709</v>
      </c>
      <c r="Q38" s="4">
        <v>20.78196144104004</v>
      </c>
      <c r="R38" s="4">
        <v>20.21054077148438</v>
      </c>
      <c r="S38" s="4">
        <v>19.91772270202637</v>
      </c>
      <c r="T38" s="4">
        <v>20.05074691772461</v>
      </c>
      <c r="U38" s="4">
        <v>19.97349548339844</v>
      </c>
      <c r="V38" s="4">
        <v>20.08287048339844</v>
      </c>
      <c r="W38" s="4">
        <v>20.13553428649902</v>
      </c>
      <c r="X38" s="4">
        <v>19.86589050292969</v>
      </c>
      <c r="Y38" s="4">
        <v>19.92395210266113</v>
      </c>
      <c r="Z38" s="4">
        <v>19.86955261230469</v>
      </c>
      <c r="AA38" s="4">
        <v>19.96286964416504</v>
      </c>
      <c r="AB38" s="4">
        <v>19.99465942382812</v>
      </c>
      <c r="AC38" s="4">
        <v>-0.01114957757945334</v>
      </c>
    </row>
    <row r="39" spans="1:29" s="4" customFormat="1">
      <c r="A39" s="4" t="s">
        <v>20</v>
      </c>
      <c r="B39" s="4" t="s">
        <v>119</v>
      </c>
      <c r="C39" s="4">
        <v>16.24398994445801</v>
      </c>
      <c r="D39" s="4">
        <v>14.48709964752197</v>
      </c>
      <c r="E39" s="4">
        <v>15.49124813079834</v>
      </c>
      <c r="F39" s="4">
        <v>16.03742027282715</v>
      </c>
      <c r="G39" s="4">
        <v>16.4178524017334</v>
      </c>
      <c r="H39" s="4">
        <v>16.59782981872559</v>
      </c>
      <c r="I39" s="4">
        <v>16.42990493774414</v>
      </c>
      <c r="J39" s="4">
        <v>16.62133407592773</v>
      </c>
      <c r="K39" s="4">
        <v>17.00114631652832</v>
      </c>
      <c r="L39" s="4">
        <v>17.40750885009766</v>
      </c>
      <c r="M39" s="4">
        <v>17.56588172912598</v>
      </c>
      <c r="N39" s="4">
        <v>17.78415298461914</v>
      </c>
      <c r="O39" s="4">
        <v>18.26689147949219</v>
      </c>
      <c r="P39" s="4">
        <v>18.60991477966309</v>
      </c>
      <c r="Q39" s="4">
        <v>18.97234725952148</v>
      </c>
      <c r="R39" s="4">
        <v>19.25165176391602</v>
      </c>
      <c r="S39" s="4">
        <v>19.55809783935547</v>
      </c>
      <c r="T39" s="4">
        <v>19.73683929443359</v>
      </c>
      <c r="U39" s="4">
        <v>19.94482612609863</v>
      </c>
      <c r="V39" s="4">
        <v>20.10987854003906</v>
      </c>
      <c r="W39" s="4">
        <v>20.3505973815918</v>
      </c>
      <c r="X39" s="4">
        <v>20.72271919250488</v>
      </c>
      <c r="Y39" s="4">
        <v>21.08255958557129</v>
      </c>
      <c r="Z39" s="4">
        <v>21.30887985229492</v>
      </c>
      <c r="AA39" s="4">
        <v>21.49997138977051</v>
      </c>
      <c r="AB39" s="4">
        <v>21.89992713928223</v>
      </c>
      <c r="AC39" s="4">
        <v>0.01202210424091743</v>
      </c>
    </row>
    <row r="40" spans="1:29" s="4" customFormat="1">
      <c r="A40" s="4" t="s">
        <v>21</v>
      </c>
      <c r="B40" s="4" t="s">
        <v>120</v>
      </c>
      <c r="C40" s="4">
        <v>26.54924583435059</v>
      </c>
      <c r="D40" s="4">
        <v>24.75440216064453</v>
      </c>
      <c r="E40" s="4">
        <v>25.2286319732666</v>
      </c>
      <c r="F40" s="4">
        <v>25.45525169372559</v>
      </c>
      <c r="G40" s="4">
        <v>25.41853713989258</v>
      </c>
      <c r="H40" s="4">
        <v>25.73883819580078</v>
      </c>
      <c r="I40" s="4">
        <v>25.06093215942383</v>
      </c>
      <c r="J40" s="4">
        <v>25.27445411682129</v>
      </c>
      <c r="K40" s="4">
        <v>25.6197566986084</v>
      </c>
      <c r="L40" s="4">
        <v>26.45399284362793</v>
      </c>
      <c r="M40" s="4">
        <v>26.47721672058105</v>
      </c>
      <c r="N40" s="4">
        <v>26.81058120727539</v>
      </c>
      <c r="O40" s="4">
        <v>26.73872947692871</v>
      </c>
      <c r="P40" s="4">
        <v>26.77049827575684</v>
      </c>
      <c r="Q40" s="4">
        <v>27.06846809387207</v>
      </c>
      <c r="R40" s="4">
        <v>27.50039672851562</v>
      </c>
      <c r="S40" s="4">
        <v>27.87402725219727</v>
      </c>
      <c r="T40" s="4">
        <v>28.04621887207031</v>
      </c>
      <c r="U40" s="4">
        <v>28.12677955627441</v>
      </c>
      <c r="V40" s="4">
        <v>28.2264518737793</v>
      </c>
      <c r="W40" s="4">
        <v>28.32245826721191</v>
      </c>
      <c r="X40" s="4">
        <v>28.7219409942627</v>
      </c>
      <c r="Y40" s="4">
        <v>29.08642196655273</v>
      </c>
      <c r="Z40" s="4">
        <v>29.22921180725098</v>
      </c>
      <c r="AA40" s="4">
        <v>29.30556297302246</v>
      </c>
      <c r="AB40" s="4">
        <v>29.72547912597656</v>
      </c>
      <c r="AC40" s="4">
        <v>0.004530359962405806</v>
      </c>
    </row>
    <row r="41" spans="1:29" s="4" customFormat="1">
      <c r="A41" s="4" t="s">
        <v>22</v>
      </c>
      <c r="B41" s="4" t="s">
        <v>110</v>
      </c>
      <c r="C41" s="4">
        <v>11.50068664550781</v>
      </c>
      <c r="D41" s="4">
        <v>8.931035041809082</v>
      </c>
      <c r="E41" s="4">
        <v>10.09958553314209</v>
      </c>
      <c r="F41" s="4">
        <v>10.59653186798096</v>
      </c>
      <c r="G41" s="4">
        <v>10.93720722198486</v>
      </c>
      <c r="H41" s="4">
        <v>11.22332096099854</v>
      </c>
      <c r="I41" s="4">
        <v>11.20244312286377</v>
      </c>
      <c r="J41" s="4">
        <v>11.30903244018555</v>
      </c>
      <c r="K41" s="4">
        <v>11.559250831604</v>
      </c>
      <c r="L41" s="4">
        <v>11.77396965026855</v>
      </c>
      <c r="M41" s="4">
        <v>11.84819984436035</v>
      </c>
      <c r="N41" s="4">
        <v>11.9672966003418</v>
      </c>
      <c r="O41" s="4">
        <v>12.01674556732178</v>
      </c>
      <c r="P41" s="4">
        <v>12.10021018981934</v>
      </c>
      <c r="Q41" s="4">
        <v>12.24088573455811</v>
      </c>
      <c r="R41" s="4">
        <v>12.41635417938232</v>
      </c>
      <c r="S41" s="4">
        <v>12.60192584991455</v>
      </c>
      <c r="T41" s="4">
        <v>12.7386531829834</v>
      </c>
      <c r="U41" s="4">
        <v>12.8421516418457</v>
      </c>
      <c r="V41" s="4">
        <v>12.96924114227295</v>
      </c>
      <c r="W41" s="4">
        <v>13.07590770721436</v>
      </c>
      <c r="X41" s="4">
        <v>13.12986183166504</v>
      </c>
      <c r="Y41" s="4">
        <v>13.3076114654541</v>
      </c>
      <c r="Z41" s="4">
        <v>13.40649700164795</v>
      </c>
      <c r="AA41" s="4">
        <v>13.55451679229736</v>
      </c>
      <c r="AB41" s="4">
        <v>13.81369972229004</v>
      </c>
      <c r="AC41" s="4">
        <v>0.007357095066732544</v>
      </c>
    </row>
    <row r="42" spans="1:29" s="4" customFormat="1">
      <c r="A42" s="4" t="s">
        <v>23</v>
      </c>
      <c r="B42" s="4" t="s">
        <v>121</v>
      </c>
      <c r="C42" s="4">
        <v>17.16474533081055</v>
      </c>
      <c r="D42" s="4">
        <v>17.30378532409668</v>
      </c>
      <c r="E42" s="4">
        <v>17.25354194641113</v>
      </c>
      <c r="F42" s="4">
        <v>17.37584686279297</v>
      </c>
      <c r="G42" s="4">
        <v>17.51852989196777</v>
      </c>
      <c r="H42" s="4">
        <v>17.83181381225586</v>
      </c>
      <c r="I42" s="4">
        <v>18.11330032348633</v>
      </c>
      <c r="J42" s="4">
        <v>18.22996139526367</v>
      </c>
      <c r="K42" s="4">
        <v>18.21546745300293</v>
      </c>
      <c r="L42" s="4">
        <v>18.61979484558105</v>
      </c>
      <c r="M42" s="4">
        <v>18.44486618041992</v>
      </c>
      <c r="N42" s="4">
        <v>18.28376197814941</v>
      </c>
      <c r="O42" s="4">
        <v>17.74154663085938</v>
      </c>
      <c r="P42" s="4">
        <v>17.36415481567383</v>
      </c>
      <c r="Q42" s="4">
        <v>17.12604331970215</v>
      </c>
      <c r="R42" s="4">
        <v>17.00333213806152</v>
      </c>
      <c r="S42" s="4">
        <v>16.85221481323242</v>
      </c>
      <c r="T42" s="4">
        <v>16.61085319519043</v>
      </c>
      <c r="U42" s="4">
        <v>16.35422897338867</v>
      </c>
      <c r="V42" s="4">
        <v>16.1152229309082</v>
      </c>
      <c r="W42" s="4">
        <v>15.90936470031738</v>
      </c>
      <c r="X42" s="4">
        <v>15.75553512573242</v>
      </c>
      <c r="Y42" s="4">
        <v>15.59211444854736</v>
      </c>
      <c r="Z42" s="4">
        <v>15.43928337097168</v>
      </c>
      <c r="AA42" s="4">
        <v>15.30882930755615</v>
      </c>
      <c r="AB42" s="4">
        <v>15.18169784545898</v>
      </c>
      <c r="AC42" s="4">
        <v>-0.004898641408756066</v>
      </c>
    </row>
    <row r="43" spans="1:29" s="4" customFormat="1">
      <c r="A43" s="4" t="s">
        <v>24</v>
      </c>
      <c r="B43" s="4" t="s">
        <v>115</v>
      </c>
      <c r="C43" s="4">
        <v>62.43119812011719</v>
      </c>
      <c r="D43" s="4">
        <v>62.80895614624023</v>
      </c>
      <c r="E43" s="4">
        <v>62.7076416015625</v>
      </c>
      <c r="F43" s="4">
        <v>61.39603805541992</v>
      </c>
      <c r="G43" s="4">
        <v>61.44038009643555</v>
      </c>
      <c r="H43" s="4">
        <v>61.73947143554688</v>
      </c>
      <c r="I43" s="4">
        <v>62.78336334228516</v>
      </c>
      <c r="J43" s="4">
        <v>63.3897590637207</v>
      </c>
      <c r="K43" s="4">
        <v>63.53387069702148</v>
      </c>
      <c r="L43" s="4">
        <v>63.78645706176758</v>
      </c>
      <c r="M43" s="4">
        <v>63.52215957641602</v>
      </c>
      <c r="N43" s="4">
        <v>63.50029754638672</v>
      </c>
      <c r="O43" s="4">
        <v>63.45618057250977</v>
      </c>
      <c r="P43" s="4">
        <v>63.51499938964844</v>
      </c>
      <c r="Q43" s="4">
        <v>63.94355392456055</v>
      </c>
      <c r="R43" s="4">
        <v>63.52611541748047</v>
      </c>
      <c r="S43" s="4">
        <v>63.53710556030273</v>
      </c>
      <c r="T43" s="4">
        <v>63.42202377319336</v>
      </c>
      <c r="U43" s="4">
        <v>63.26205062866211</v>
      </c>
      <c r="V43" s="4">
        <v>63.07187271118164</v>
      </c>
      <c r="W43" s="4">
        <v>62.95868682861328</v>
      </c>
      <c r="X43" s="4">
        <v>62.88645935058594</v>
      </c>
      <c r="Y43" s="4">
        <v>62.91976547241211</v>
      </c>
      <c r="Z43" s="4">
        <v>62.8160514831543</v>
      </c>
      <c r="AA43" s="4">
        <v>62.72211074829102</v>
      </c>
      <c r="AB43" s="4">
        <v>62.7009391784668</v>
      </c>
      <c r="AC43" s="4">
        <v>0.0001724671164973213</v>
      </c>
    </row>
    <row r="44" spans="1:29" s="4" customFormat="1">
      <c r="A44" s="4" t="s">
        <v>25</v>
      </c>
      <c r="B44" s="4" t="s">
        <v>122</v>
      </c>
      <c r="C44" s="4">
        <v>45.16861724853516</v>
      </c>
      <c r="D44" s="4">
        <v>45.20880889892578</v>
      </c>
      <c r="E44" s="4">
        <v>43.81147766113281</v>
      </c>
      <c r="F44" s="4">
        <v>41.98870086669922</v>
      </c>
      <c r="G44" s="4">
        <v>42.25267791748047</v>
      </c>
      <c r="H44" s="4">
        <v>42.98089599609375</v>
      </c>
      <c r="I44" s="4">
        <v>42.97872543334961</v>
      </c>
      <c r="J44" s="4">
        <v>43.7541389465332</v>
      </c>
      <c r="K44" s="4">
        <v>43.82145690917969</v>
      </c>
      <c r="L44" s="4">
        <v>43.90275192260742</v>
      </c>
      <c r="M44" s="4">
        <v>43.90689849853516</v>
      </c>
      <c r="N44" s="4">
        <v>44.20790100097656</v>
      </c>
      <c r="O44" s="4">
        <v>44.65551376342773</v>
      </c>
      <c r="P44" s="4">
        <v>44.94705200195312</v>
      </c>
      <c r="Q44" s="4">
        <v>45.18178558349609</v>
      </c>
      <c r="R44" s="4">
        <v>45.33861541748047</v>
      </c>
      <c r="S44" s="4">
        <v>45.37589263916016</v>
      </c>
      <c r="T44" s="4">
        <v>45.52891540527344</v>
      </c>
      <c r="U44" s="4">
        <v>45.6155891418457</v>
      </c>
      <c r="V44" s="4">
        <v>45.68880081176758</v>
      </c>
      <c r="W44" s="4">
        <v>45.65164947509766</v>
      </c>
      <c r="X44" s="4">
        <v>45.57564163208008</v>
      </c>
      <c r="Y44" s="4">
        <v>45.56031799316406</v>
      </c>
      <c r="Z44" s="4">
        <v>45.6153450012207</v>
      </c>
      <c r="AA44" s="4">
        <v>45.53420257568359</v>
      </c>
      <c r="AB44" s="4">
        <v>45.56521987915039</v>
      </c>
      <c r="AC44" s="4">
        <v>0.0003497478082250538</v>
      </c>
    </row>
    <row r="45" spans="1:29" s="4" customFormat="1"/>
    <row r="46" spans="1:29" s="6" customFormat="1">
      <c r="B46" s="6" t="s">
        <v>123</v>
      </c>
    </row>
    <row r="47" spans="1:29" s="4" customFormat="1">
      <c r="A47" s="4" t="s">
        <v>26</v>
      </c>
      <c r="B47" s="4" t="s">
        <v>106</v>
      </c>
      <c r="C47" s="4">
        <v>26.27845573425293</v>
      </c>
      <c r="D47" s="4">
        <v>23.83996391296387</v>
      </c>
      <c r="E47" s="4">
        <v>23.65407371520996</v>
      </c>
      <c r="F47" s="4">
        <v>23.08905410766602</v>
      </c>
      <c r="G47" s="4">
        <v>22.4129753112793</v>
      </c>
      <c r="H47" s="4">
        <v>21.4498348236084</v>
      </c>
      <c r="I47" s="4">
        <v>19.94645881652832</v>
      </c>
      <c r="J47" s="4">
        <v>20.07951164245605</v>
      </c>
      <c r="K47" s="4">
        <v>20.43517303466797</v>
      </c>
      <c r="L47" s="4">
        <v>20.83937072753906</v>
      </c>
      <c r="M47" s="4">
        <v>20.91558647155762</v>
      </c>
      <c r="N47" s="4">
        <v>21.05125999450684</v>
      </c>
      <c r="O47" s="4">
        <v>21.36368560791016</v>
      </c>
      <c r="P47" s="4">
        <v>21.68259048461914</v>
      </c>
      <c r="Q47" s="4">
        <v>21.95613861083984</v>
      </c>
      <c r="R47" s="4">
        <v>22.14503288269043</v>
      </c>
      <c r="S47" s="4">
        <v>22.39632415771484</v>
      </c>
      <c r="T47" s="4">
        <v>22.50094032287598</v>
      </c>
      <c r="U47" s="4">
        <v>22.61293411254883</v>
      </c>
      <c r="V47" s="4">
        <v>22.63066482543945</v>
      </c>
      <c r="W47" s="4">
        <v>22.73790168762207</v>
      </c>
      <c r="X47" s="4">
        <v>23.10322761535645</v>
      </c>
      <c r="Y47" s="4">
        <v>23.37767219543457</v>
      </c>
      <c r="Z47" s="4">
        <v>23.57506370544434</v>
      </c>
      <c r="AA47" s="4">
        <v>23.74981689453125</v>
      </c>
      <c r="AB47" s="4">
        <v>24.12960433959961</v>
      </c>
      <c r="AC47" s="4">
        <v>-0.003406582283456139</v>
      </c>
    </row>
    <row r="48" spans="1:29" s="4" customFormat="1">
      <c r="A48" s="4" t="s">
        <v>27</v>
      </c>
      <c r="B48" s="4" t="s">
        <v>110</v>
      </c>
      <c r="C48" s="4">
        <v>15.19538879394531</v>
      </c>
      <c r="D48" s="4">
        <v>11.39370727539062</v>
      </c>
      <c r="E48" s="4">
        <v>12.48944759368896</v>
      </c>
      <c r="F48" s="4">
        <v>13.27121639251709</v>
      </c>
      <c r="G48" s="4">
        <v>13.76149654388428</v>
      </c>
      <c r="H48" s="4">
        <v>14.17465782165527</v>
      </c>
      <c r="I48" s="4">
        <v>14.28842926025391</v>
      </c>
      <c r="J48" s="4">
        <v>14.28648090362549</v>
      </c>
      <c r="K48" s="4">
        <v>14.61351013183594</v>
      </c>
      <c r="L48" s="4">
        <v>14.81920051574707</v>
      </c>
      <c r="M48" s="4">
        <v>14.93412971496582</v>
      </c>
      <c r="N48" s="4">
        <v>15.06757354736328</v>
      </c>
      <c r="O48" s="4">
        <v>15.10181999206543</v>
      </c>
      <c r="P48" s="4">
        <v>15.08438491821289</v>
      </c>
      <c r="Q48" s="4">
        <v>15.12757301330566</v>
      </c>
      <c r="R48" s="4">
        <v>15.2321949005127</v>
      </c>
      <c r="S48" s="4">
        <v>15.19179821014404</v>
      </c>
      <c r="T48" s="4">
        <v>15.00491523742676</v>
      </c>
      <c r="U48" s="4">
        <v>14.64890766143799</v>
      </c>
      <c r="V48" s="4">
        <v>14.1199426651001</v>
      </c>
      <c r="W48" s="4">
        <v>13.25221347808838</v>
      </c>
      <c r="X48" s="4">
        <v>13.29115772247314</v>
      </c>
      <c r="Y48" s="4">
        <v>13.46310043334961</v>
      </c>
      <c r="Z48" s="4">
        <v>13.58553981781006</v>
      </c>
      <c r="AA48" s="4">
        <v>13.79030704498291</v>
      </c>
      <c r="AB48" s="4">
        <v>14.06034660339355</v>
      </c>
      <c r="AC48" s="4">
        <v>-0.003100522429559494</v>
      </c>
    </row>
    <row r="49" spans="1:29" s="4" customFormat="1">
      <c r="A49" s="4" t="s">
        <v>28</v>
      </c>
      <c r="B49" s="4" t="s">
        <v>107</v>
      </c>
      <c r="C49" s="4">
        <v>3.809327363967896</v>
      </c>
      <c r="D49" s="4">
        <v>3.984676361083984</v>
      </c>
      <c r="E49" s="4">
        <v>3.90560245513916</v>
      </c>
      <c r="F49" s="4">
        <v>3.881255388259888</v>
      </c>
      <c r="G49" s="4">
        <v>4.032148838043213</v>
      </c>
      <c r="H49" s="4">
        <v>4.421989917755127</v>
      </c>
      <c r="I49" s="4">
        <v>4.839260578155518</v>
      </c>
      <c r="J49" s="4">
        <v>5.038130760192871</v>
      </c>
      <c r="K49" s="4">
        <v>5.107687473297119</v>
      </c>
      <c r="L49" s="4">
        <v>5.022949695587158</v>
      </c>
      <c r="M49" s="4">
        <v>5.098848342895508</v>
      </c>
      <c r="N49" s="4">
        <v>5.136641025543213</v>
      </c>
      <c r="O49" s="4">
        <v>5.119720458984375</v>
      </c>
      <c r="P49" s="4">
        <v>5.191407203674316</v>
      </c>
      <c r="Q49" s="4">
        <v>5.184847354888916</v>
      </c>
      <c r="R49" s="4">
        <v>5.263944625854492</v>
      </c>
      <c r="S49" s="4">
        <v>5.279954433441162</v>
      </c>
      <c r="T49" s="4">
        <v>5.18703031539917</v>
      </c>
      <c r="U49" s="4">
        <v>5.060611248016357</v>
      </c>
      <c r="V49" s="4">
        <v>4.940592288970947</v>
      </c>
      <c r="W49" s="4">
        <v>4.835718631744385</v>
      </c>
      <c r="X49" s="4">
        <v>4.775058746337891</v>
      </c>
      <c r="Y49" s="4">
        <v>4.709848880767822</v>
      </c>
      <c r="Z49" s="4">
        <v>4.654961585998535</v>
      </c>
      <c r="AA49" s="4">
        <v>4.614465236663818</v>
      </c>
      <c r="AB49" s="4">
        <v>4.567940235137939</v>
      </c>
      <c r="AC49" s="4">
        <v>0.007290840101365381</v>
      </c>
    </row>
    <row r="50" spans="1:29" s="4" customFormat="1">
      <c r="A50" s="4" t="s">
        <v>29</v>
      </c>
      <c r="B50" s="4" t="s">
        <v>124</v>
      </c>
      <c r="C50" s="4">
        <v>2.561890602111816</v>
      </c>
      <c r="D50" s="4">
        <v>2.517036437988281</v>
      </c>
      <c r="E50" s="4">
        <v>2.476395606994629</v>
      </c>
      <c r="F50" s="4">
        <v>2.452189922332764</v>
      </c>
      <c r="G50" s="4">
        <v>2.454748868942261</v>
      </c>
      <c r="H50" s="4">
        <v>2.468322277069092</v>
      </c>
      <c r="I50" s="4">
        <v>2.450640916824341</v>
      </c>
      <c r="J50" s="4">
        <v>2.425616979598999</v>
      </c>
      <c r="K50" s="4">
        <v>2.38752555847168</v>
      </c>
      <c r="L50" s="4">
        <v>2.381947755813599</v>
      </c>
      <c r="M50" s="4">
        <v>2.374715328216553</v>
      </c>
      <c r="N50" s="4">
        <v>2.390503168106079</v>
      </c>
      <c r="O50" s="4">
        <v>2.440395593643188</v>
      </c>
      <c r="P50" s="4">
        <v>2.451221942901611</v>
      </c>
      <c r="Q50" s="4">
        <v>2.463762998580933</v>
      </c>
      <c r="R50" s="4">
        <v>2.457425594329834</v>
      </c>
      <c r="S50" s="4">
        <v>2.472859621047974</v>
      </c>
      <c r="T50" s="4">
        <v>2.479554414749146</v>
      </c>
      <c r="U50" s="4">
        <v>2.48323917388916</v>
      </c>
      <c r="V50" s="4">
        <v>2.480416297912598</v>
      </c>
      <c r="W50" s="4">
        <v>2.469619512557983</v>
      </c>
      <c r="X50" s="4">
        <v>2.481559753417969</v>
      </c>
      <c r="Y50" s="4">
        <v>2.491181373596191</v>
      </c>
      <c r="Z50" s="4">
        <v>2.505397796630859</v>
      </c>
      <c r="AA50" s="4">
        <v>2.522743940353394</v>
      </c>
      <c r="AB50" s="4">
        <v>2.538362264633179</v>
      </c>
      <c r="AC50" s="4">
        <v>-0.000368988187263275</v>
      </c>
    </row>
    <row r="51" spans="1:29" s="4" customFormat="1">
      <c r="A51" s="4" t="s">
        <v>30</v>
      </c>
      <c r="B51" s="4" t="s">
        <v>125</v>
      </c>
      <c r="C51" s="4">
        <v>0.5499966740608215</v>
      </c>
      <c r="D51" s="4">
        <v>0.5450683832168579</v>
      </c>
      <c r="E51" s="4">
        <v>0.5440827608108521</v>
      </c>
      <c r="F51" s="4">
        <v>0.5421113967895508</v>
      </c>
      <c r="G51" s="4">
        <v>0.5401400923728943</v>
      </c>
      <c r="H51" s="4">
        <v>0.5381688475608826</v>
      </c>
      <c r="I51" s="4">
        <v>0.5352118015289307</v>
      </c>
      <c r="J51" s="4">
        <v>0.5322548151016235</v>
      </c>
      <c r="K51" s="4">
        <v>0.5292978286743164</v>
      </c>
      <c r="L51" s="4">
        <v>0.5253552794456482</v>
      </c>
      <c r="M51" s="4">
        <v>0.5214125514030457</v>
      </c>
      <c r="N51" s="4">
        <v>0.5174700617790222</v>
      </c>
      <c r="O51" s="4">
        <v>0.5145129561424255</v>
      </c>
      <c r="P51" s="4">
        <v>0.511556088924408</v>
      </c>
      <c r="Q51" s="4">
        <v>0.5085991024971008</v>
      </c>
      <c r="R51" s="4">
        <v>0.5046564340591431</v>
      </c>
      <c r="S51" s="4">
        <v>0.5016995072364807</v>
      </c>
      <c r="T51" s="4">
        <v>0.4977568387985229</v>
      </c>
      <c r="U51" s="4">
        <v>0.4947998523712158</v>
      </c>
      <c r="V51" s="4">
        <v>0.4908572435379028</v>
      </c>
      <c r="W51" s="4">
        <v>0.4869145750999451</v>
      </c>
      <c r="X51" s="4">
        <v>0.4829719364643097</v>
      </c>
      <c r="Y51" s="4">
        <v>0.4800150096416473</v>
      </c>
      <c r="Z51" s="4">
        <v>0.476072371006012</v>
      </c>
      <c r="AA51" s="4">
        <v>0.4721297323703766</v>
      </c>
      <c r="AB51" s="4">
        <v>0.468187153339386</v>
      </c>
      <c r="AC51" s="4">
        <v>-0.006421060905199338</v>
      </c>
    </row>
    <row r="52" spans="1:29" s="4" customFormat="1">
      <c r="A52" s="4" t="s">
        <v>31</v>
      </c>
      <c r="B52" s="4" t="s">
        <v>115</v>
      </c>
      <c r="C52" s="4">
        <v>11.55895709991455</v>
      </c>
      <c r="D52" s="4">
        <v>11.95542907714844</v>
      </c>
      <c r="E52" s="4">
        <v>11.85328388214111</v>
      </c>
      <c r="F52" s="4">
        <v>11.97231578826904</v>
      </c>
      <c r="G52" s="4">
        <v>12.16105842590332</v>
      </c>
      <c r="H52" s="4">
        <v>12.56214237213135</v>
      </c>
      <c r="I52" s="4">
        <v>13.03920555114746</v>
      </c>
      <c r="J52" s="4">
        <v>13.58589267730713</v>
      </c>
      <c r="K52" s="4">
        <v>13.72071743011475</v>
      </c>
      <c r="L52" s="4">
        <v>13.5880880355835</v>
      </c>
      <c r="M52" s="4">
        <v>13.61390590667725</v>
      </c>
      <c r="N52" s="4">
        <v>13.60786056518555</v>
      </c>
      <c r="O52" s="4">
        <v>13.62322807312012</v>
      </c>
      <c r="P52" s="4">
        <v>13.58927440643311</v>
      </c>
      <c r="Q52" s="4">
        <v>14.63778591156006</v>
      </c>
      <c r="R52" s="4">
        <v>13.623291015625</v>
      </c>
      <c r="S52" s="4">
        <v>13.59445381164551</v>
      </c>
      <c r="T52" s="4">
        <v>13.45455646514893</v>
      </c>
      <c r="U52" s="4">
        <v>13.29170989990234</v>
      </c>
      <c r="V52" s="4">
        <v>13.12539291381836</v>
      </c>
      <c r="W52" s="4">
        <v>13.01548862457275</v>
      </c>
      <c r="X52" s="4">
        <v>12.92511558532715</v>
      </c>
      <c r="Y52" s="4">
        <v>12.84965038299561</v>
      </c>
      <c r="Z52" s="4">
        <v>12.7553882598877</v>
      </c>
      <c r="AA52" s="4">
        <v>12.66633987426758</v>
      </c>
      <c r="AB52" s="4">
        <v>12.59628772735596</v>
      </c>
      <c r="AC52" s="4">
        <v>0.00344357564330644</v>
      </c>
    </row>
    <row r="53" spans="1:29" s="4" customFormat="1"/>
    <row r="54" spans="1:29" s="4" customFormat="1"/>
    <row r="55" spans="1:29" s="6" customFormat="1">
      <c r="B55" s="6" t="s">
        <v>126</v>
      </c>
    </row>
    <row r="56" spans="1:29" s="4" customFormat="1">
      <c r="A56" s="4" t="s">
        <v>32</v>
      </c>
      <c r="B56" s="4" t="s">
        <v>105</v>
      </c>
      <c r="C56" s="4">
        <v>22.70183563232422</v>
      </c>
      <c r="D56" s="4">
        <v>21.99886131286621</v>
      </c>
      <c r="E56" s="4">
        <v>19.97162055969238</v>
      </c>
      <c r="F56" s="4">
        <v>20.47709083557129</v>
      </c>
      <c r="G56" s="4">
        <v>21.08955192565918</v>
      </c>
      <c r="H56" s="4">
        <v>22.09329605102539</v>
      </c>
      <c r="I56" s="4">
        <v>23.03293037414551</v>
      </c>
      <c r="J56" s="4">
        <v>23.77280807495117</v>
      </c>
      <c r="K56" s="4">
        <v>24.44161224365234</v>
      </c>
      <c r="L56" s="4">
        <v>24.99462509155273</v>
      </c>
      <c r="M56" s="4">
        <v>25.24272918701172</v>
      </c>
      <c r="N56" s="4">
        <v>25.55180740356445</v>
      </c>
      <c r="O56" s="4">
        <v>25.76101303100586</v>
      </c>
      <c r="P56" s="4">
        <v>25.90205383300781</v>
      </c>
      <c r="Q56" s="4">
        <v>26.0486946105957</v>
      </c>
      <c r="R56" s="4">
        <v>26.25181579589844</v>
      </c>
      <c r="S56" s="4">
        <v>26.39639854431152</v>
      </c>
      <c r="T56" s="4">
        <v>26.44782638549805</v>
      </c>
      <c r="U56" s="4">
        <v>26.4765796661377</v>
      </c>
      <c r="V56" s="4">
        <v>26.5676383972168</v>
      </c>
      <c r="W56" s="4">
        <v>26.65417289733887</v>
      </c>
      <c r="X56" s="4">
        <v>26.75105667114258</v>
      </c>
      <c r="Y56" s="4">
        <v>26.82575607299805</v>
      </c>
      <c r="Z56" s="4">
        <v>26.85305023193359</v>
      </c>
      <c r="AA56" s="4">
        <v>26.87536811828613</v>
      </c>
      <c r="AB56" s="4">
        <v>26.87398147583008</v>
      </c>
      <c r="AC56" s="4">
        <v>0.006771334560971676</v>
      </c>
    </row>
    <row r="57" spans="1:29" s="4" customFormat="1">
      <c r="A57" s="4" t="s">
        <v>33</v>
      </c>
      <c r="B57" s="4" t="s">
        <v>117</v>
      </c>
      <c r="C57" s="4">
        <v>30.58716011047363</v>
      </c>
      <c r="D57" s="4">
        <v>30.36891555786133</v>
      </c>
      <c r="E57" s="4">
        <v>28.77167510986328</v>
      </c>
      <c r="F57" s="4">
        <v>28.26358413696289</v>
      </c>
      <c r="G57" s="4">
        <v>28.00276947021484</v>
      </c>
      <c r="H57" s="4">
        <v>27.50485038757324</v>
      </c>
      <c r="I57" s="4">
        <v>26.96621322631836</v>
      </c>
      <c r="J57" s="4">
        <v>27.11574172973633</v>
      </c>
      <c r="K57" s="4">
        <v>27.02057647705078</v>
      </c>
      <c r="L57" s="4">
        <v>27.50899505615234</v>
      </c>
      <c r="M57" s="4">
        <v>27.3154125213623</v>
      </c>
      <c r="N57" s="4">
        <v>27.01627540588379</v>
      </c>
      <c r="O57" s="4">
        <v>26.16180419921875</v>
      </c>
      <c r="P57" s="4">
        <v>25.62212371826172</v>
      </c>
      <c r="Q57" s="4">
        <v>25.07748031616211</v>
      </c>
      <c r="R57" s="4">
        <v>24.13535308837891</v>
      </c>
      <c r="S57" s="4">
        <v>23.66121482849121</v>
      </c>
      <c r="T57" s="4">
        <v>23.81945037841797</v>
      </c>
      <c r="U57" s="4">
        <v>23.9266185760498</v>
      </c>
      <c r="V57" s="4">
        <v>24.10633659362793</v>
      </c>
      <c r="W57" s="4">
        <v>24.25686836242676</v>
      </c>
      <c r="X57" s="4">
        <v>23.88237190246582</v>
      </c>
      <c r="Y57" s="4">
        <v>24.01237106323242</v>
      </c>
      <c r="Z57" s="4">
        <v>23.90293121337891</v>
      </c>
      <c r="AA57" s="4">
        <v>24.04975700378418</v>
      </c>
      <c r="AB57" s="4">
        <v>23.93508338928223</v>
      </c>
      <c r="AC57" s="4">
        <v>-0.009761445157664417</v>
      </c>
    </row>
    <row r="58" spans="1:29" s="4" customFormat="1">
      <c r="A58" s="4" t="s">
        <v>34</v>
      </c>
      <c r="B58" s="4" t="s">
        <v>118</v>
      </c>
      <c r="C58" s="4">
        <v>26.49535751342773</v>
      </c>
      <c r="D58" s="4">
        <v>24.87275886535645</v>
      </c>
      <c r="E58" s="4">
        <v>23.61861038208008</v>
      </c>
      <c r="F58" s="4">
        <v>23.09127426147461</v>
      </c>
      <c r="G58" s="4">
        <v>22.90933609008789</v>
      </c>
      <c r="H58" s="4">
        <v>23.15254592895508</v>
      </c>
      <c r="I58" s="4">
        <v>22.71471405029297</v>
      </c>
      <c r="J58" s="4">
        <v>22.73004150390625</v>
      </c>
      <c r="K58" s="4">
        <v>22.67421722412109</v>
      </c>
      <c r="L58" s="4">
        <v>23.13056945800781</v>
      </c>
      <c r="M58" s="4">
        <v>22.94637489318848</v>
      </c>
      <c r="N58" s="4">
        <v>22.76485061645508</v>
      </c>
      <c r="O58" s="4">
        <v>21.85489654541016</v>
      </c>
      <c r="P58" s="4">
        <v>21.3518238067627</v>
      </c>
      <c r="Q58" s="4">
        <v>20.83112144470215</v>
      </c>
      <c r="R58" s="4">
        <v>20.26303291320801</v>
      </c>
      <c r="S58" s="4">
        <v>19.97353935241699</v>
      </c>
      <c r="T58" s="4">
        <v>20.10985374450684</v>
      </c>
      <c r="U58" s="4">
        <v>20.0360164642334</v>
      </c>
      <c r="V58" s="4">
        <v>20.14819717407227</v>
      </c>
      <c r="W58" s="4">
        <v>20.20313262939453</v>
      </c>
      <c r="X58" s="4">
        <v>19.93607902526855</v>
      </c>
      <c r="Y58" s="4">
        <v>19.99667739868164</v>
      </c>
      <c r="Z58" s="4">
        <v>19.94540596008301</v>
      </c>
      <c r="AA58" s="4">
        <v>20.04134178161621</v>
      </c>
      <c r="AB58" s="4">
        <v>20.07540702819824</v>
      </c>
      <c r="AC58" s="4">
        <v>-0.01103759356816181</v>
      </c>
    </row>
    <row r="59" spans="1:29" s="4" customFormat="1">
      <c r="A59" s="4" t="s">
        <v>35</v>
      </c>
      <c r="B59" s="4" t="s">
        <v>119</v>
      </c>
      <c r="C59" s="4">
        <v>16.24398994445801</v>
      </c>
      <c r="D59" s="4">
        <v>14.48709964752197</v>
      </c>
      <c r="E59" s="4">
        <v>15.49124813079834</v>
      </c>
      <c r="F59" s="4">
        <v>16.03742027282715</v>
      </c>
      <c r="G59" s="4">
        <v>16.4178524017334</v>
      </c>
      <c r="H59" s="4">
        <v>16.59782981872559</v>
      </c>
      <c r="I59" s="4">
        <v>16.42990493774414</v>
      </c>
      <c r="J59" s="4">
        <v>16.62133407592773</v>
      </c>
      <c r="K59" s="4">
        <v>17.00114631652832</v>
      </c>
      <c r="L59" s="4">
        <v>17.40750885009766</v>
      </c>
      <c r="M59" s="4">
        <v>17.56588172912598</v>
      </c>
      <c r="N59" s="4">
        <v>17.78415298461914</v>
      </c>
      <c r="O59" s="4">
        <v>18.26689147949219</v>
      </c>
      <c r="P59" s="4">
        <v>18.60991477966309</v>
      </c>
      <c r="Q59" s="4">
        <v>18.97234725952148</v>
      </c>
      <c r="R59" s="4">
        <v>19.25165176391602</v>
      </c>
      <c r="S59" s="4">
        <v>19.55809783935547</v>
      </c>
      <c r="T59" s="4">
        <v>19.73683929443359</v>
      </c>
      <c r="U59" s="4">
        <v>19.94482612609863</v>
      </c>
      <c r="V59" s="4">
        <v>20.10987854003906</v>
      </c>
      <c r="W59" s="4">
        <v>20.3505973815918</v>
      </c>
      <c r="X59" s="4">
        <v>20.72271919250488</v>
      </c>
      <c r="Y59" s="4">
        <v>21.08255958557129</v>
      </c>
      <c r="Z59" s="4">
        <v>21.30887985229492</v>
      </c>
      <c r="AA59" s="4">
        <v>21.49997138977051</v>
      </c>
      <c r="AB59" s="4">
        <v>21.89992713928223</v>
      </c>
      <c r="AC59" s="4">
        <v>0.01202210424091743</v>
      </c>
    </row>
    <row r="60" spans="1:29" s="4" customFormat="1">
      <c r="A60" s="4" t="s">
        <v>36</v>
      </c>
      <c r="B60" s="4" t="s">
        <v>106</v>
      </c>
      <c r="C60" s="4">
        <v>26.48361968994141</v>
      </c>
      <c r="D60" s="4">
        <v>24.53776741027832</v>
      </c>
      <c r="E60" s="4">
        <v>24.93590354919434</v>
      </c>
      <c r="F60" s="4">
        <v>24.9616641998291</v>
      </c>
      <c r="G60" s="4">
        <v>24.82490730285645</v>
      </c>
      <c r="H60" s="4">
        <v>24.9531307220459</v>
      </c>
      <c r="I60" s="4">
        <v>24.20277404785156</v>
      </c>
      <c r="J60" s="4">
        <v>24.34842872619629</v>
      </c>
      <c r="K60" s="4">
        <v>24.69777870178223</v>
      </c>
      <c r="L60" s="4">
        <v>25.39358520507812</v>
      </c>
      <c r="M60" s="4">
        <v>25.49342155456543</v>
      </c>
      <c r="N60" s="4">
        <v>25.72179412841797</v>
      </c>
      <c r="O60" s="4">
        <v>25.81115913391113</v>
      </c>
      <c r="P60" s="4">
        <v>25.93991088867188</v>
      </c>
      <c r="Q60" s="4">
        <v>26.27373886108398</v>
      </c>
      <c r="R60" s="4">
        <v>26.55903434753418</v>
      </c>
      <c r="S60" s="4">
        <v>26.84051132202148</v>
      </c>
      <c r="T60" s="4">
        <v>26.94708633422852</v>
      </c>
      <c r="U60" s="4">
        <v>27.0588321685791</v>
      </c>
      <c r="V60" s="4">
        <v>27.16530227661133</v>
      </c>
      <c r="W60" s="4">
        <v>27.33867645263672</v>
      </c>
      <c r="X60" s="4">
        <v>27.7086353302002</v>
      </c>
      <c r="Y60" s="4">
        <v>28.00524139404297</v>
      </c>
      <c r="Z60" s="4">
        <v>28.13862609863281</v>
      </c>
      <c r="AA60" s="4">
        <v>28.24755477905273</v>
      </c>
      <c r="AB60" s="4">
        <v>28.62684631347656</v>
      </c>
      <c r="AC60" s="4">
        <v>0.003117591325532798</v>
      </c>
    </row>
    <row r="61" spans="1:29" s="4" customFormat="1">
      <c r="A61" s="4" t="s">
        <v>37</v>
      </c>
      <c r="B61" s="4" t="s">
        <v>110</v>
      </c>
      <c r="C61" s="4">
        <v>11.65854835510254</v>
      </c>
      <c r="D61" s="4">
        <v>9.018686294555664</v>
      </c>
      <c r="E61" s="4">
        <v>10.22413539886475</v>
      </c>
      <c r="F61" s="4">
        <v>10.77915287017822</v>
      </c>
      <c r="G61" s="4">
        <v>11.1760425567627</v>
      </c>
      <c r="H61" s="4">
        <v>11.51282691955566</v>
      </c>
      <c r="I61" s="4">
        <v>11.54095077514648</v>
      </c>
      <c r="J61" s="4">
        <v>11.63170146942139</v>
      </c>
      <c r="K61" s="4">
        <v>11.88506031036377</v>
      </c>
      <c r="L61" s="4">
        <v>12.08994770050049</v>
      </c>
      <c r="M61" s="4">
        <v>12.16142845153809</v>
      </c>
      <c r="N61" s="4">
        <v>12.27428245544434</v>
      </c>
      <c r="O61" s="4">
        <v>12.31423759460449</v>
      </c>
      <c r="P61" s="4">
        <v>12.38722991943359</v>
      </c>
      <c r="Q61" s="4">
        <v>12.51807403564453</v>
      </c>
      <c r="R61" s="4">
        <v>12.68351650238037</v>
      </c>
      <c r="S61" s="4">
        <v>12.8429126739502</v>
      </c>
      <c r="T61" s="4">
        <v>12.94887161254883</v>
      </c>
      <c r="U61" s="4">
        <v>13.01915740966797</v>
      </c>
      <c r="V61" s="4">
        <v>13.11298847198486</v>
      </c>
      <c r="W61" s="4">
        <v>13.18428516387939</v>
      </c>
      <c r="X61" s="4">
        <v>13.23668193817139</v>
      </c>
      <c r="Y61" s="4">
        <v>13.41353416442871</v>
      </c>
      <c r="Z61" s="4">
        <v>13.51219844818115</v>
      </c>
      <c r="AA61" s="4">
        <v>13.66169738769531</v>
      </c>
      <c r="AB61" s="4">
        <v>13.92093467712402</v>
      </c>
      <c r="AC61" s="4">
        <v>0.007119388145610861</v>
      </c>
    </row>
    <row r="62" spans="1:29" s="4" customFormat="1">
      <c r="A62" s="4" t="s">
        <v>38</v>
      </c>
      <c r="B62" s="4" t="s">
        <v>107</v>
      </c>
      <c r="C62" s="4">
        <v>6.55671215057373</v>
      </c>
      <c r="D62" s="4">
        <v>6.392364025115967</v>
      </c>
      <c r="E62" s="4">
        <v>6.493311882019043</v>
      </c>
      <c r="F62" s="4">
        <v>6.581478118896484</v>
      </c>
      <c r="G62" s="4">
        <v>6.767765522003174</v>
      </c>
      <c r="H62" s="4">
        <v>7.154545307159424</v>
      </c>
      <c r="I62" s="4">
        <v>7.485269546508789</v>
      </c>
      <c r="J62" s="4">
        <v>7.682165145874023</v>
      </c>
      <c r="K62" s="4">
        <v>7.741950511932373</v>
      </c>
      <c r="L62" s="4">
        <v>7.737878322601318</v>
      </c>
      <c r="M62" s="4">
        <v>7.77280330657959</v>
      </c>
      <c r="N62" s="4">
        <v>7.799352645874023</v>
      </c>
      <c r="O62" s="4">
        <v>7.750181674957275</v>
      </c>
      <c r="P62" s="4">
        <v>7.757104873657227</v>
      </c>
      <c r="Q62" s="4">
        <v>7.721939086914062</v>
      </c>
      <c r="R62" s="4">
        <v>7.76242733001709</v>
      </c>
      <c r="S62" s="4">
        <v>7.751320838928223</v>
      </c>
      <c r="T62" s="4">
        <v>7.644359111785889</v>
      </c>
      <c r="U62" s="4">
        <v>7.508505821228027</v>
      </c>
      <c r="V62" s="4">
        <v>7.380385875701904</v>
      </c>
      <c r="W62" s="4">
        <v>7.271087646484375</v>
      </c>
      <c r="X62" s="4">
        <v>7.201328754425049</v>
      </c>
      <c r="Y62" s="4">
        <v>7.126309871673584</v>
      </c>
      <c r="Z62" s="4">
        <v>7.055131435394287</v>
      </c>
      <c r="AA62" s="4">
        <v>6.995665073394775</v>
      </c>
      <c r="AB62" s="4">
        <v>6.94526195526123</v>
      </c>
      <c r="AC62" s="4">
        <v>0.00230547004961168</v>
      </c>
    </row>
    <row r="63" spans="1:29" s="4" customFormat="1">
      <c r="A63" s="4" t="s">
        <v>39</v>
      </c>
      <c r="B63" s="4" t="s">
        <v>113</v>
      </c>
      <c r="C63" s="4">
        <v>6.417372703552246</v>
      </c>
      <c r="D63" s="4">
        <v>6.420706748962402</v>
      </c>
      <c r="E63" s="4">
        <v>6.426509380340576</v>
      </c>
      <c r="F63" s="4">
        <v>6.43752908706665</v>
      </c>
      <c r="G63" s="4">
        <v>6.428630828857422</v>
      </c>
      <c r="H63" s="4">
        <v>6.450457572937012</v>
      </c>
      <c r="I63" s="4">
        <v>6.427967071533203</v>
      </c>
      <c r="J63" s="4">
        <v>6.450284004211426</v>
      </c>
      <c r="K63" s="4">
        <v>6.453612327575684</v>
      </c>
      <c r="L63" s="4">
        <v>6.433222770690918</v>
      </c>
      <c r="M63" s="4">
        <v>6.433830261230469</v>
      </c>
      <c r="N63" s="4">
        <v>6.401129722595215</v>
      </c>
      <c r="O63" s="4">
        <v>6.403486728668213</v>
      </c>
      <c r="P63" s="4">
        <v>6.410386085510254</v>
      </c>
      <c r="Q63" s="4">
        <v>6.377787113189697</v>
      </c>
      <c r="R63" s="4">
        <v>6.389915943145752</v>
      </c>
      <c r="S63" s="4">
        <v>6.379283428192139</v>
      </c>
      <c r="T63" s="4">
        <v>6.370992183685303</v>
      </c>
      <c r="U63" s="4">
        <v>6.370298862457275</v>
      </c>
      <c r="V63" s="4">
        <v>6.363217830657959</v>
      </c>
      <c r="W63" s="4">
        <v>6.371434211730957</v>
      </c>
      <c r="X63" s="4">
        <v>6.375566005706787</v>
      </c>
      <c r="Y63" s="4">
        <v>6.370413303375244</v>
      </c>
      <c r="Z63" s="4">
        <v>6.357370376586914</v>
      </c>
      <c r="AA63" s="4">
        <v>6.33034086227417</v>
      </c>
      <c r="AB63" s="4">
        <v>6.326235771179199</v>
      </c>
      <c r="AC63" s="4">
        <v>-0.0005719724958463956</v>
      </c>
    </row>
    <row r="64" spans="1:29" s="4" customFormat="1">
      <c r="A64" s="4" t="s">
        <v>40</v>
      </c>
      <c r="B64" s="4" t="s">
        <v>127</v>
      </c>
      <c r="C64" s="4">
        <v>2.636632680892944</v>
      </c>
      <c r="D64" s="4">
        <v>2.585329532623291</v>
      </c>
      <c r="E64" s="4">
        <v>2.548021554946899</v>
      </c>
      <c r="F64" s="4">
        <v>2.533157825469971</v>
      </c>
      <c r="G64" s="4">
        <v>2.536875486373901</v>
      </c>
      <c r="H64" s="4">
        <v>2.547894477844238</v>
      </c>
      <c r="I64" s="4">
        <v>2.539727449417114</v>
      </c>
      <c r="J64" s="4">
        <v>2.518957614898682</v>
      </c>
      <c r="K64" s="4">
        <v>2.490887880325317</v>
      </c>
      <c r="L64" s="4">
        <v>2.486956119537354</v>
      </c>
      <c r="M64" s="4">
        <v>2.48073410987854</v>
      </c>
      <c r="N64" s="4">
        <v>2.496519804000854</v>
      </c>
      <c r="O64" s="4">
        <v>2.54494833946228</v>
      </c>
      <c r="P64" s="4">
        <v>2.556178331375122</v>
      </c>
      <c r="Q64" s="4">
        <v>2.56503438949585</v>
      </c>
      <c r="R64" s="4">
        <v>2.561059713363647</v>
      </c>
      <c r="S64" s="4">
        <v>2.57532525062561</v>
      </c>
      <c r="T64" s="4">
        <v>2.582307100296021</v>
      </c>
      <c r="U64" s="4">
        <v>2.587024688720703</v>
      </c>
      <c r="V64" s="4">
        <v>2.586341619491577</v>
      </c>
      <c r="W64" s="4">
        <v>2.578191518783569</v>
      </c>
      <c r="X64" s="4">
        <v>2.58861517906189</v>
      </c>
      <c r="Y64" s="4">
        <v>2.597656726837158</v>
      </c>
      <c r="Z64" s="4">
        <v>2.611105918884277</v>
      </c>
      <c r="AA64" s="4">
        <v>2.629175901412964</v>
      </c>
      <c r="AB64" s="4">
        <v>2.650344133377075</v>
      </c>
      <c r="AC64" s="4">
        <v>0.0002074971191161623</v>
      </c>
    </row>
    <row r="65" spans="1:29" s="4" customFormat="1">
      <c r="A65" s="4" t="s">
        <v>41</v>
      </c>
      <c r="B65" s="4" t="s">
        <v>115</v>
      </c>
      <c r="C65" s="4">
        <v>11.57864856719971</v>
      </c>
      <c r="D65" s="4">
        <v>11.97598457336426</v>
      </c>
      <c r="E65" s="4">
        <v>11.87262153625488</v>
      </c>
      <c r="F65" s="4">
        <v>12.15432453155518</v>
      </c>
      <c r="G65" s="4">
        <v>12.59272289276123</v>
      </c>
      <c r="H65" s="4">
        <v>13.36847686767578</v>
      </c>
      <c r="I65" s="4">
        <v>15.51767444610596</v>
      </c>
      <c r="J65" s="4">
        <v>19.38122177124023</v>
      </c>
      <c r="K65" s="4">
        <v>22.22768402099609</v>
      </c>
      <c r="L65" s="4">
        <v>24.07505416870117</v>
      </c>
      <c r="M65" s="4">
        <v>25.64217948913574</v>
      </c>
      <c r="N65" s="4">
        <v>27.00629615783691</v>
      </c>
      <c r="O65" s="4">
        <v>27.92160797119141</v>
      </c>
      <c r="P65" s="4">
        <v>29.07578468322754</v>
      </c>
      <c r="Q65" s="4">
        <v>30.61647033691406</v>
      </c>
      <c r="R65" s="4">
        <v>30.37951469421387</v>
      </c>
      <c r="S65" s="4">
        <v>30.83528709411621</v>
      </c>
      <c r="T65" s="4">
        <v>31.16618919372559</v>
      </c>
      <c r="U65" s="4">
        <v>31.35857582092285</v>
      </c>
      <c r="V65" s="4">
        <v>31.4153938293457</v>
      </c>
      <c r="W65" s="4">
        <v>31.47060775756836</v>
      </c>
      <c r="X65" s="4">
        <v>31.54046630859375</v>
      </c>
      <c r="Y65" s="4">
        <v>31.58887672424316</v>
      </c>
      <c r="Z65" s="4">
        <v>31.60573196411133</v>
      </c>
      <c r="AA65" s="4">
        <v>31.54682731628418</v>
      </c>
      <c r="AB65" s="4">
        <v>31.73617744445801</v>
      </c>
      <c r="AC65" s="4">
        <v>0.04115615223106528</v>
      </c>
    </row>
    <row r="66" spans="1:29" s="4" customFormat="1">
      <c r="A66" s="4" t="s">
        <v>42</v>
      </c>
      <c r="B66" s="4" t="s">
        <v>108</v>
      </c>
      <c r="C66" s="4">
        <v>39.67587280273438</v>
      </c>
      <c r="D66" s="4">
        <v>39.49489212036133</v>
      </c>
      <c r="E66" s="4">
        <v>38.31659317016602</v>
      </c>
      <c r="F66" s="4">
        <v>37.40475463867188</v>
      </c>
      <c r="G66" s="4">
        <v>37.69754791259766</v>
      </c>
      <c r="H66" s="4">
        <v>38.23404693603516</v>
      </c>
      <c r="I66" s="4">
        <v>38.56311416625977</v>
      </c>
      <c r="J66" s="4">
        <v>39.21923065185547</v>
      </c>
      <c r="K66" s="4">
        <v>39.31772613525391</v>
      </c>
      <c r="L66" s="4">
        <v>39.30165863037109</v>
      </c>
      <c r="M66" s="4">
        <v>39.31841278076172</v>
      </c>
      <c r="N66" s="4">
        <v>39.40420913696289</v>
      </c>
      <c r="O66" s="4">
        <v>39.66244506835938</v>
      </c>
      <c r="P66" s="4">
        <v>39.81182098388672</v>
      </c>
      <c r="Q66" s="4">
        <v>39.89830017089844</v>
      </c>
      <c r="R66" s="4">
        <v>39.98057556152344</v>
      </c>
      <c r="S66" s="4">
        <v>40.02161407470703</v>
      </c>
      <c r="T66" s="4">
        <v>40.06145858764648</v>
      </c>
      <c r="U66" s="4">
        <v>40.0221061706543</v>
      </c>
      <c r="V66" s="4">
        <v>39.96978378295898</v>
      </c>
      <c r="W66" s="4">
        <v>39.91036224365234</v>
      </c>
      <c r="X66" s="4">
        <v>39.89308547973633</v>
      </c>
      <c r="Y66" s="4">
        <v>39.90742111206055</v>
      </c>
      <c r="Z66" s="4">
        <v>39.94483184814453</v>
      </c>
      <c r="AA66" s="4">
        <v>39.92781829833984</v>
      </c>
      <c r="AB66" s="4">
        <v>40.02487945556641</v>
      </c>
      <c r="AC66" s="4">
        <v>0.0003503806557894062</v>
      </c>
    </row>
    <row r="67" spans="1:29" s="4" customFormat="1"/>
    <row r="68" spans="1:29" s="6" customFormat="1">
      <c r="B68" s="6" t="s">
        <v>128</v>
      </c>
    </row>
    <row r="69" spans="1:29" s="6" customFormat="1">
      <c r="B69" s="6" t="s">
        <v>129</v>
      </c>
    </row>
    <row r="70" spans="1:29" s="4" customFormat="1">
      <c r="A70" s="4" t="s">
        <v>43</v>
      </c>
      <c r="B70" s="4" t="s">
        <v>104</v>
      </c>
      <c r="C70" s="4">
        <v>354.0825805664062</v>
      </c>
      <c r="D70" s="4">
        <v>347.2637634277344</v>
      </c>
      <c r="E70" s="4">
        <v>338.4168395996094</v>
      </c>
      <c r="F70" s="4">
        <v>336.5890502929688</v>
      </c>
      <c r="G70" s="4">
        <v>341.5162963867188</v>
      </c>
      <c r="H70" s="4">
        <v>348.2810668945312</v>
      </c>
      <c r="I70" s="4">
        <v>354.0876159667969</v>
      </c>
      <c r="J70" s="4">
        <v>362.6947631835938</v>
      </c>
      <c r="K70" s="4">
        <v>368.2746276855469</v>
      </c>
      <c r="L70" s="4">
        <v>374.4413757324219</v>
      </c>
      <c r="M70" s="4">
        <v>379.2299499511719</v>
      </c>
      <c r="N70" s="4">
        <v>384.4993591308594</v>
      </c>
      <c r="O70" s="4">
        <v>389.6731567382812</v>
      </c>
      <c r="P70" s="4">
        <v>394.4276428222656</v>
      </c>
      <c r="Q70" s="4">
        <v>399.181396484375</v>
      </c>
      <c r="R70" s="4">
        <v>403.6581115722656</v>
      </c>
      <c r="S70" s="4">
        <v>407.6305847167969</v>
      </c>
      <c r="T70" s="4">
        <v>411.1777648925781</v>
      </c>
      <c r="U70" s="4">
        <v>414.0435791015625</v>
      </c>
      <c r="V70" s="4">
        <v>416.5218200683594</v>
      </c>
      <c r="W70" s="4">
        <v>418.9362182617188</v>
      </c>
      <c r="X70" s="4">
        <v>421.8503112792969</v>
      </c>
      <c r="Y70" s="4">
        <v>424.7569274902344</v>
      </c>
      <c r="Z70" s="4">
        <v>427.6707763671875</v>
      </c>
      <c r="AA70" s="4">
        <v>430.198486328125</v>
      </c>
      <c r="AB70" s="4">
        <v>433.5142517089844</v>
      </c>
      <c r="AC70" s="4">
        <v>0.008128639732869702</v>
      </c>
    </row>
    <row r="71" spans="1:29" s="2" customFormat="1">
      <c r="A71" s="2" t="s">
        <v>44</v>
      </c>
      <c r="B71" s="2" t="s">
        <v>109</v>
      </c>
      <c r="C71" s="2">
        <v>260.2359008789062</v>
      </c>
      <c r="D71" s="2">
        <v>262.7029418945312</v>
      </c>
      <c r="E71" s="2">
        <v>259.6755981445312</v>
      </c>
      <c r="F71" s="2">
        <v>258.2914123535156</v>
      </c>
      <c r="G71" s="2">
        <v>263.8593139648438</v>
      </c>
      <c r="H71" s="2">
        <v>271.6776123046875</v>
      </c>
      <c r="I71" s="2">
        <v>278.0617980957031</v>
      </c>
      <c r="J71" s="2">
        <v>287.2115783691406</v>
      </c>
      <c r="K71" s="2">
        <v>293.360595703125</v>
      </c>
      <c r="L71" s="2">
        <v>300.598388671875</v>
      </c>
      <c r="M71" s="2">
        <v>306.6222534179688</v>
      </c>
      <c r="N71" s="2">
        <v>313.3163146972656</v>
      </c>
      <c r="O71" s="2">
        <v>320.0503234863281</v>
      </c>
      <c r="P71" s="2">
        <v>326.3065490722656</v>
      </c>
      <c r="Q71" s="2">
        <v>332.4432983398438</v>
      </c>
      <c r="R71" s="2">
        <v>338.2072448730469</v>
      </c>
      <c r="S71" s="2">
        <v>343.7591857910156</v>
      </c>
      <c r="T71" s="2">
        <v>349.0820922851562</v>
      </c>
      <c r="U71" s="2">
        <v>353.2784729003906</v>
      </c>
      <c r="V71" s="2">
        <v>357.1619873046875</v>
      </c>
      <c r="W71" s="2">
        <v>360.7834167480469</v>
      </c>
      <c r="X71" s="2">
        <v>364.2714538574219</v>
      </c>
      <c r="Y71" s="2">
        <v>367.7368469238281</v>
      </c>
      <c r="Z71" s="2">
        <v>370.9214477539062</v>
      </c>
      <c r="AA71" s="2">
        <v>373.4862060546875</v>
      </c>
      <c r="AB71" s="2">
        <v>376.7573547363281</v>
      </c>
      <c r="AC71" s="2">
        <v>0.01491058307917514</v>
      </c>
    </row>
    <row r="72" spans="1:29" s="2" customFormat="1">
      <c r="A72" s="2" t="s">
        <v>45</v>
      </c>
      <c r="B72" s="2" t="s">
        <v>111</v>
      </c>
      <c r="C72" s="2">
        <v>243.9180145263672</v>
      </c>
      <c r="D72" s="2">
        <v>229.9846038818359</v>
      </c>
      <c r="E72" s="2">
        <v>227.0656433105469</v>
      </c>
      <c r="F72" s="2">
        <v>228.4864349365234</v>
      </c>
      <c r="G72" s="2">
        <v>230.7462463378906</v>
      </c>
      <c r="H72" s="2">
        <v>238.8292388916016</v>
      </c>
      <c r="I72" s="2">
        <v>245.8575744628906</v>
      </c>
      <c r="J72" s="2">
        <v>254.5065612792969</v>
      </c>
      <c r="K72" s="2">
        <v>259.8882751464844</v>
      </c>
      <c r="L72" s="2">
        <v>264.1233215332031</v>
      </c>
      <c r="M72" s="2">
        <v>268.5568542480469</v>
      </c>
      <c r="N72" s="2">
        <v>273.6268615722656</v>
      </c>
      <c r="O72" s="2">
        <v>279.7980346679688</v>
      </c>
      <c r="P72" s="2">
        <v>284.501953125</v>
      </c>
      <c r="Q72" s="2">
        <v>289.2874755859375</v>
      </c>
      <c r="R72" s="2">
        <v>294.9234924316406</v>
      </c>
      <c r="S72" s="2">
        <v>298.9436340332031</v>
      </c>
      <c r="T72" s="2">
        <v>301.9955749511719</v>
      </c>
      <c r="U72" s="2">
        <v>304.0102233886719</v>
      </c>
      <c r="V72" s="2">
        <v>306.4823913574219</v>
      </c>
      <c r="W72" s="2">
        <v>310.5912475585938</v>
      </c>
      <c r="X72" s="2">
        <v>314.8034973144531</v>
      </c>
      <c r="Y72" s="2">
        <v>319.0401000976562</v>
      </c>
      <c r="Z72" s="2">
        <v>322.5106201171875</v>
      </c>
      <c r="AA72" s="2">
        <v>325.3027648925781</v>
      </c>
      <c r="AB72" s="2">
        <v>328.9168701171875</v>
      </c>
      <c r="AC72" s="2">
        <v>0.01203070899868353</v>
      </c>
    </row>
    <row r="73" spans="1:29" s="2" customFormat="1">
      <c r="A73" s="2" t="s">
        <v>46</v>
      </c>
      <c r="B73" s="2" t="s">
        <v>116</v>
      </c>
      <c r="C73" s="2">
        <v>667.0067749023438</v>
      </c>
      <c r="D73" s="2">
        <v>619.5960693359375</v>
      </c>
      <c r="E73" s="2">
        <v>603.3749389648438</v>
      </c>
      <c r="F73" s="2">
        <v>590.918701171875</v>
      </c>
      <c r="G73" s="2">
        <v>580.7337036132812</v>
      </c>
      <c r="H73" s="2">
        <v>576.3042602539062</v>
      </c>
      <c r="I73" s="2">
        <v>552.0426635742188</v>
      </c>
      <c r="J73" s="2">
        <v>538.3067016601562</v>
      </c>
      <c r="K73" s="2">
        <v>525.2964477539062</v>
      </c>
      <c r="L73" s="2">
        <v>524.1303100585938</v>
      </c>
      <c r="M73" s="2">
        <v>509.8568725585938</v>
      </c>
      <c r="N73" s="2">
        <v>496.4976501464844</v>
      </c>
      <c r="O73" s="2">
        <v>475.9869689941406</v>
      </c>
      <c r="P73" s="2">
        <v>461.6167297363281</v>
      </c>
      <c r="Q73" s="2">
        <v>449.8926086425781</v>
      </c>
      <c r="R73" s="2">
        <v>438.58837890625</v>
      </c>
      <c r="S73" s="2">
        <v>430.8509826660156</v>
      </c>
      <c r="T73" s="2">
        <v>425.9172058105469</v>
      </c>
      <c r="U73" s="2">
        <v>420.7516784667969</v>
      </c>
      <c r="V73" s="2">
        <v>417.3628234863281</v>
      </c>
      <c r="W73" s="2">
        <v>415.3856201171875</v>
      </c>
      <c r="X73" s="2">
        <v>412.4735412597656</v>
      </c>
      <c r="Y73" s="2">
        <v>413.01318359375</v>
      </c>
      <c r="Z73" s="2">
        <v>410.8809204101562</v>
      </c>
      <c r="AA73" s="2">
        <v>409.9762268066406</v>
      </c>
      <c r="AB73" s="2">
        <v>411.452880859375</v>
      </c>
      <c r="AC73" s="2">
        <v>-0.01913871183141491</v>
      </c>
    </row>
    <row r="74" spans="1:29" s="2" customFormat="1">
      <c r="A74" s="2" t="s">
        <v>47</v>
      </c>
      <c r="B74" s="2" t="s">
        <v>130</v>
      </c>
      <c r="C74" s="2">
        <v>1525.243286132812</v>
      </c>
      <c r="D74" s="2">
        <v>1459.54736328125</v>
      </c>
      <c r="E74" s="2">
        <v>1428.532958984375</v>
      </c>
      <c r="F74" s="2">
        <v>1414.28564453125</v>
      </c>
      <c r="G74" s="2">
        <v>1416.85546875</v>
      </c>
      <c r="H74" s="2">
        <v>1435.092163085938</v>
      </c>
      <c r="I74" s="2">
        <v>1430.049560546875</v>
      </c>
      <c r="J74" s="2">
        <v>1442.7197265625</v>
      </c>
      <c r="K74" s="2">
        <v>1446.820068359375</v>
      </c>
      <c r="L74" s="2">
        <v>1463.29345703125</v>
      </c>
      <c r="M74" s="2">
        <v>1464.265869140625</v>
      </c>
      <c r="N74" s="2">
        <v>1467.940185546875</v>
      </c>
      <c r="O74" s="2">
        <v>1465.508544921875</v>
      </c>
      <c r="P74" s="2">
        <v>1466.852905273438</v>
      </c>
      <c r="Q74" s="2">
        <v>1470.804809570312</v>
      </c>
      <c r="R74" s="2">
        <v>1475.377197265625</v>
      </c>
      <c r="S74" s="2">
        <v>1481.184326171875</v>
      </c>
      <c r="T74" s="2">
        <v>1488.172729492188</v>
      </c>
      <c r="U74" s="2">
        <v>1492.083984375</v>
      </c>
      <c r="V74" s="2">
        <v>1497.529052734375</v>
      </c>
      <c r="W74" s="2">
        <v>1505.696411132812</v>
      </c>
      <c r="X74" s="2">
        <v>1513.398803710938</v>
      </c>
      <c r="Y74" s="2">
        <v>1524.547119140625</v>
      </c>
      <c r="Z74" s="2">
        <v>1531.983642578125</v>
      </c>
      <c r="AA74" s="2">
        <v>1538.963623046875</v>
      </c>
      <c r="AB74" s="2">
        <v>1550.641357421875</v>
      </c>
      <c r="AC74" s="2">
        <v>0.0006608060403439087</v>
      </c>
    </row>
    <row r="75" spans="1:29" s="2" customFormat="1">
      <c r="A75" s="2" t="s">
        <v>48</v>
      </c>
      <c r="B75" s="2" t="s">
        <v>131</v>
      </c>
      <c r="C75" s="2">
        <v>1.210354208946228</v>
      </c>
      <c r="D75" s="2">
        <v>0.9596841931343079</v>
      </c>
      <c r="E75" s="2">
        <v>0.8520972728729248</v>
      </c>
      <c r="F75" s="2">
        <v>0.7895091772079468</v>
      </c>
      <c r="G75" s="2">
        <v>0.7374120950698853</v>
      </c>
      <c r="H75" s="2">
        <v>0.734574556350708</v>
      </c>
      <c r="I75" s="2">
        <v>0.6674336194992065</v>
      </c>
      <c r="J75" s="2">
        <v>0.6174619197845459</v>
      </c>
      <c r="K75" s="2">
        <v>0.5508041977882385</v>
      </c>
      <c r="L75" s="2">
        <v>0.505490779876709</v>
      </c>
      <c r="M75" s="2">
        <v>0.4530072212219238</v>
      </c>
      <c r="N75" s="2">
        <v>0.4107091724872589</v>
      </c>
      <c r="O75" s="2">
        <v>0.3768038749694824</v>
      </c>
      <c r="P75" s="2">
        <v>0.3369066417217255</v>
      </c>
      <c r="Q75" s="2">
        <v>0.3039593994617462</v>
      </c>
      <c r="R75" s="2">
        <v>0.2806599140167236</v>
      </c>
      <c r="S75" s="2">
        <v>0.2591556906700134</v>
      </c>
      <c r="T75" s="2">
        <v>0.2435930222272873</v>
      </c>
      <c r="U75" s="2">
        <v>0.2244264334440231</v>
      </c>
      <c r="V75" s="2">
        <v>0.2175173908472061</v>
      </c>
      <c r="W75" s="2">
        <v>0.1986557692289352</v>
      </c>
      <c r="X75" s="2">
        <v>0.1894592195749283</v>
      </c>
      <c r="Y75" s="2">
        <v>0.1885743886232376</v>
      </c>
      <c r="Z75" s="2">
        <v>0.190309002995491</v>
      </c>
      <c r="AA75" s="2">
        <v>0.1799383908510208</v>
      </c>
      <c r="AB75" s="2">
        <v>0.1676950603723526</v>
      </c>
      <c r="AC75" s="2">
        <v>-0.07601629676420862</v>
      </c>
    </row>
    <row r="76" spans="1:29" s="7" customFormat="1">
      <c r="A76" s="7" t="s">
        <v>49</v>
      </c>
      <c r="B76" s="7" t="s">
        <v>132</v>
      </c>
      <c r="C76" s="7">
        <v>1526.45361328125</v>
      </c>
      <c r="D76" s="7">
        <v>1460.507080078125</v>
      </c>
      <c r="E76" s="7">
        <v>1429.385009765625</v>
      </c>
      <c r="F76" s="7">
        <v>1415.0751953125</v>
      </c>
      <c r="G76" s="7">
        <v>1417.592895507812</v>
      </c>
      <c r="H76" s="7">
        <v>1435.826782226562</v>
      </c>
      <c r="I76" s="7">
        <v>1430.717041015625</v>
      </c>
      <c r="J76" s="7">
        <v>1443.337158203125</v>
      </c>
      <c r="K76" s="7">
        <v>1447.370849609375</v>
      </c>
      <c r="L76" s="7">
        <v>1463.798950195312</v>
      </c>
      <c r="M76" s="7">
        <v>1464.718872070312</v>
      </c>
      <c r="N76" s="7">
        <v>1468.350952148438</v>
      </c>
      <c r="O76" s="7">
        <v>1465.885375976562</v>
      </c>
      <c r="P76" s="7">
        <v>1467.189819335938</v>
      </c>
      <c r="Q76" s="7">
        <v>1471.108764648438</v>
      </c>
      <c r="R76" s="7">
        <v>1475.657836914062</v>
      </c>
      <c r="S76" s="7">
        <v>1481.443481445312</v>
      </c>
      <c r="T76" s="7">
        <v>1488.416381835938</v>
      </c>
      <c r="U76" s="7">
        <v>1492.308471679688</v>
      </c>
      <c r="V76" s="7">
        <v>1497.74658203125</v>
      </c>
      <c r="W76" s="7">
        <v>1505.89501953125</v>
      </c>
      <c r="X76" s="7">
        <v>1513.588256835938</v>
      </c>
      <c r="Y76" s="7">
        <v>1524.735717773438</v>
      </c>
      <c r="Z76" s="7">
        <v>1532.173950195312</v>
      </c>
      <c r="AA76" s="7">
        <v>1539.1435546875</v>
      </c>
      <c r="AB76" s="7">
        <v>1550.80908203125</v>
      </c>
      <c r="AC76" s="7">
        <v>0.0006333860262608404</v>
      </c>
    </row>
    <row r="77" spans="1:29" s="2" customFormat="1"/>
    <row r="78" spans="1:29" s="4" customFormat="1"/>
    <row r="79" spans="1:29" s="4" customFormat="1">
      <c r="B79" s="4" t="s">
        <v>133</v>
      </c>
    </row>
    <row r="80" spans="1:29" s="4" customFormat="1">
      <c r="B80" s="4" t="s">
        <v>104</v>
      </c>
    </row>
    <row r="81" spans="1:29" s="4" customFormat="1">
      <c r="A81" s="4" t="s">
        <v>50</v>
      </c>
      <c r="B81" s="4" t="s">
        <v>105</v>
      </c>
      <c r="C81" s="4">
        <v>26.56289100646973</v>
      </c>
      <c r="D81" s="4">
        <v>25.32643127441406</v>
      </c>
      <c r="E81" s="4">
        <v>25.22684097290039</v>
      </c>
      <c r="F81" s="4">
        <v>26.01545143127441</v>
      </c>
      <c r="G81" s="4">
        <v>27.15621185302734</v>
      </c>
      <c r="H81" s="4">
        <v>28.83353996276855</v>
      </c>
      <c r="I81" s="4">
        <v>30.64103507995605</v>
      </c>
      <c r="J81" s="4">
        <v>32.42283248901367</v>
      </c>
      <c r="K81" s="4">
        <v>34.10605621337891</v>
      </c>
      <c r="L81" s="4">
        <v>35.79361343383789</v>
      </c>
      <c r="M81" s="4">
        <v>37.06172561645508</v>
      </c>
      <c r="N81" s="4">
        <v>38.35330200195312</v>
      </c>
      <c r="O81" s="4">
        <v>39.48856735229492</v>
      </c>
      <c r="P81" s="4">
        <v>40.61322402954102</v>
      </c>
      <c r="Q81" s="4">
        <v>41.75990676879883</v>
      </c>
      <c r="R81" s="4">
        <v>42.96697235107422</v>
      </c>
      <c r="S81" s="4">
        <v>44.10807037353516</v>
      </c>
      <c r="T81" s="4">
        <v>45.13728713989258</v>
      </c>
      <c r="U81" s="4">
        <v>46.11668395996094</v>
      </c>
      <c r="V81" s="4">
        <v>47.16138458251953</v>
      </c>
      <c r="W81" s="4">
        <v>48.22149658203125</v>
      </c>
      <c r="X81" s="4">
        <v>49.31330871582031</v>
      </c>
      <c r="Y81" s="4">
        <v>50.39349746704102</v>
      </c>
      <c r="Z81" s="4">
        <v>51.42657470703125</v>
      </c>
      <c r="AA81" s="4">
        <v>52.44104766845703</v>
      </c>
      <c r="AB81" s="4">
        <v>53.42017364501953</v>
      </c>
      <c r="AC81" s="4">
        <v>0.02834111061432587</v>
      </c>
    </row>
    <row r="82" spans="1:29" s="4" customFormat="1">
      <c r="A82" s="4" t="s">
        <v>51</v>
      </c>
      <c r="B82" s="4" t="s">
        <v>106</v>
      </c>
      <c r="C82" s="4">
        <v>26.29778099060059</v>
      </c>
      <c r="D82" s="4">
        <v>24.49624633789062</v>
      </c>
      <c r="E82" s="4">
        <v>26.02307319641113</v>
      </c>
      <c r="F82" s="4">
        <v>27.26388740539551</v>
      </c>
      <c r="G82" s="4">
        <v>28.3651237487793</v>
      </c>
      <c r="H82" s="4">
        <v>29.75501441955566</v>
      </c>
      <c r="I82" s="4">
        <v>30.27414512634277</v>
      </c>
      <c r="J82" s="4">
        <v>31.13455390930176</v>
      </c>
      <c r="K82" s="4">
        <v>32.27004241943359</v>
      </c>
      <c r="L82" s="4">
        <v>33.27994155883789</v>
      </c>
      <c r="M82" s="4">
        <v>34.15485382080078</v>
      </c>
      <c r="N82" s="4">
        <v>35.16091918945312</v>
      </c>
      <c r="O82" s="4">
        <v>36.34357452392578</v>
      </c>
      <c r="P82" s="4">
        <v>37.45969390869141</v>
      </c>
      <c r="Q82" s="4">
        <v>38.65261077880859</v>
      </c>
      <c r="R82" s="4">
        <v>39.82660293579102</v>
      </c>
      <c r="S82" s="4">
        <v>41.02412033081055</v>
      </c>
      <c r="T82" s="4">
        <v>42.01420211791992</v>
      </c>
      <c r="U82" s="4">
        <v>43</v>
      </c>
      <c r="V82" s="4">
        <v>44.00036239624023</v>
      </c>
      <c r="W82" s="4">
        <v>45.11124801635742</v>
      </c>
      <c r="X82" s="4">
        <v>46.52709197998047</v>
      </c>
      <c r="Y82" s="4">
        <v>47.86175918579102</v>
      </c>
      <c r="Z82" s="4">
        <v>48.96422576904297</v>
      </c>
      <c r="AA82" s="4">
        <v>50.04124450683594</v>
      </c>
      <c r="AB82" s="4">
        <v>51.55843353271484</v>
      </c>
      <c r="AC82" s="4">
        <v>0.02729511838553611</v>
      </c>
    </row>
    <row r="83" spans="1:29" s="4" customFormat="1">
      <c r="A83" s="4" t="s">
        <v>52</v>
      </c>
      <c r="B83" s="4" t="s">
        <v>107</v>
      </c>
      <c r="C83" s="4">
        <v>14.67222023010254</v>
      </c>
      <c r="D83" s="4">
        <v>14.22512912750244</v>
      </c>
      <c r="E83" s="4">
        <v>14.24225807189941</v>
      </c>
      <c r="F83" s="4">
        <v>14.54354476928711</v>
      </c>
      <c r="G83" s="4">
        <v>14.95311737060547</v>
      </c>
      <c r="H83" s="4">
        <v>15.52467155456543</v>
      </c>
      <c r="I83" s="4">
        <v>16.10794258117676</v>
      </c>
      <c r="J83" s="4">
        <v>16.71158981323242</v>
      </c>
      <c r="K83" s="4">
        <v>17.27138137817383</v>
      </c>
      <c r="L83" s="4">
        <v>18.14493370056152</v>
      </c>
      <c r="M83" s="4">
        <v>18.65040969848633</v>
      </c>
      <c r="N83" s="4">
        <v>19.16370391845703</v>
      </c>
      <c r="O83" s="4">
        <v>19.40226173400879</v>
      </c>
      <c r="P83" s="4">
        <v>19.73596954345703</v>
      </c>
      <c r="Q83" s="4">
        <v>20.17875480651855</v>
      </c>
      <c r="R83" s="4">
        <v>20.70184135437012</v>
      </c>
      <c r="S83" s="4">
        <v>21.25082206726074</v>
      </c>
      <c r="T83" s="4">
        <v>21.71672630310059</v>
      </c>
      <c r="U83" s="4">
        <v>22.14603805541992</v>
      </c>
      <c r="V83" s="4">
        <v>22.55449485778809</v>
      </c>
      <c r="W83" s="4">
        <v>22.9875602722168</v>
      </c>
      <c r="X83" s="4">
        <v>23.46001815795898</v>
      </c>
      <c r="Y83" s="4">
        <v>23.92586517333984</v>
      </c>
      <c r="Z83" s="4">
        <v>24.40210342407227</v>
      </c>
      <c r="AA83" s="4">
        <v>24.89391708374023</v>
      </c>
      <c r="AB83" s="4">
        <v>25.38861846923828</v>
      </c>
      <c r="AC83" s="4">
        <v>0.02217611646996032</v>
      </c>
    </row>
    <row r="84" spans="1:29" s="4" customFormat="1">
      <c r="A84" s="4" t="s">
        <v>53</v>
      </c>
      <c r="B84" s="4" t="s">
        <v>108</v>
      </c>
      <c r="C84" s="4">
        <v>48.88478851318359</v>
      </c>
      <c r="D84" s="4">
        <v>50.31581878662109</v>
      </c>
      <c r="E84" s="4">
        <v>50.13168716430664</v>
      </c>
      <c r="F84" s="4">
        <v>49.94976806640625</v>
      </c>
      <c r="G84" s="4">
        <v>51.20356369018555</v>
      </c>
      <c r="H84" s="4">
        <v>52.81000518798828</v>
      </c>
      <c r="I84" s="4">
        <v>54.22235107421875</v>
      </c>
      <c r="J84" s="4">
        <v>56.13053512573242</v>
      </c>
      <c r="K84" s="4">
        <v>57.43535995483398</v>
      </c>
      <c r="L84" s="4">
        <v>58.66217422485352</v>
      </c>
      <c r="M84" s="4">
        <v>59.93968200683594</v>
      </c>
      <c r="N84" s="4">
        <v>61.34067535400391</v>
      </c>
      <c r="O84" s="4">
        <v>62.91490936279297</v>
      </c>
      <c r="P84" s="4">
        <v>64.40691375732422</v>
      </c>
      <c r="Q84" s="4">
        <v>65.86834716796875</v>
      </c>
      <c r="R84" s="4">
        <v>67.39767456054688</v>
      </c>
      <c r="S84" s="4">
        <v>68.85807800292969</v>
      </c>
      <c r="T84" s="4">
        <v>70.30947113037109</v>
      </c>
      <c r="U84" s="4">
        <v>71.65338897705078</v>
      </c>
      <c r="V84" s="4">
        <v>72.98145294189453</v>
      </c>
      <c r="W84" s="4">
        <v>74.33969116210938</v>
      </c>
      <c r="X84" s="4">
        <v>75.79100036621094</v>
      </c>
      <c r="Y84" s="4">
        <v>77.31837463378906</v>
      </c>
      <c r="Z84" s="4">
        <v>78.91107940673828</v>
      </c>
      <c r="AA84" s="4">
        <v>80.43411254882812</v>
      </c>
      <c r="AB84" s="4">
        <v>82.15439605712891</v>
      </c>
      <c r="AC84" s="4">
        <v>0.02098246350830091</v>
      </c>
    </row>
    <row r="85" spans="1:29" s="4" customFormat="1"/>
    <row r="86" spans="1:29" s="4" customFormat="1">
      <c r="B86" s="4" t="s">
        <v>109</v>
      </c>
    </row>
    <row r="87" spans="1:29" s="4" customFormat="1">
      <c r="A87" s="4" t="s">
        <v>54</v>
      </c>
      <c r="B87" s="4" t="s">
        <v>105</v>
      </c>
      <c r="C87" s="4">
        <v>19.61414527893066</v>
      </c>
      <c r="D87" s="4">
        <v>18.24723625183105</v>
      </c>
      <c r="E87" s="4">
        <v>18.89716339111328</v>
      </c>
      <c r="F87" s="4">
        <v>20.1516056060791</v>
      </c>
      <c r="G87" s="4">
        <v>21.35714149475098</v>
      </c>
      <c r="H87" s="4">
        <v>23.01044654846191</v>
      </c>
      <c r="I87" s="4">
        <v>24.49502182006836</v>
      </c>
      <c r="J87" s="4">
        <v>25.79281425476074</v>
      </c>
      <c r="K87" s="4">
        <v>26.93773651123047</v>
      </c>
      <c r="L87" s="4">
        <v>28.11789703369141</v>
      </c>
      <c r="M87" s="4">
        <v>28.9046802520752</v>
      </c>
      <c r="N87" s="4">
        <v>29.84611129760742</v>
      </c>
      <c r="O87" s="4">
        <v>30.62512969970703</v>
      </c>
      <c r="P87" s="4">
        <v>31.33687400817871</v>
      </c>
      <c r="Q87" s="4">
        <v>32.11764907836914</v>
      </c>
      <c r="R87" s="4">
        <v>33.02629089355469</v>
      </c>
      <c r="S87" s="4">
        <v>33.83193588256836</v>
      </c>
      <c r="T87" s="4">
        <v>34.51989364624023</v>
      </c>
      <c r="U87" s="4">
        <v>35.20426559448242</v>
      </c>
      <c r="V87" s="4">
        <v>36.01774215698242</v>
      </c>
      <c r="W87" s="4">
        <v>36.82856369018555</v>
      </c>
      <c r="X87" s="4">
        <v>37.66649627685547</v>
      </c>
      <c r="Y87" s="4">
        <v>38.46920776367188</v>
      </c>
      <c r="Z87" s="4">
        <v>39.20675277709961</v>
      </c>
      <c r="AA87" s="4">
        <v>39.95071792602539</v>
      </c>
      <c r="AB87" s="4">
        <v>40.66192626953125</v>
      </c>
      <c r="AC87" s="4">
        <v>0.02959101145789655</v>
      </c>
    </row>
    <row r="88" spans="1:29" s="4" customFormat="1">
      <c r="A88" s="4" t="s">
        <v>55</v>
      </c>
      <c r="B88" s="4" t="s">
        <v>106</v>
      </c>
      <c r="C88" s="4">
        <v>26.41305541992188</v>
      </c>
      <c r="D88" s="4">
        <v>24.60232734680176</v>
      </c>
      <c r="E88" s="4">
        <v>24.89964485168457</v>
      </c>
      <c r="F88" s="4">
        <v>24.8445987701416</v>
      </c>
      <c r="G88" s="4">
        <v>24.59307289123535</v>
      </c>
      <c r="H88" s="4">
        <v>24.49305725097656</v>
      </c>
      <c r="I88" s="4">
        <v>23.55255317687988</v>
      </c>
      <c r="J88" s="4">
        <v>24.23514366149902</v>
      </c>
      <c r="K88" s="4">
        <v>25.17036056518555</v>
      </c>
      <c r="L88" s="4">
        <v>26.51593208312988</v>
      </c>
      <c r="M88" s="4">
        <v>27.22167778015137</v>
      </c>
      <c r="N88" s="4">
        <v>28.0612678527832</v>
      </c>
      <c r="O88" s="4">
        <v>28.78839492797852</v>
      </c>
      <c r="P88" s="4">
        <v>29.58112335205078</v>
      </c>
      <c r="Q88" s="4">
        <v>30.60418319702148</v>
      </c>
      <c r="R88" s="4">
        <v>31.59550476074219</v>
      </c>
      <c r="S88" s="4">
        <v>32.60983657836914</v>
      </c>
      <c r="T88" s="4">
        <v>33.43778228759766</v>
      </c>
      <c r="U88" s="4">
        <v>34.25392532348633</v>
      </c>
      <c r="V88" s="4">
        <v>35.08247375488281</v>
      </c>
      <c r="W88" s="4">
        <v>36.02584075927734</v>
      </c>
      <c r="X88" s="4">
        <v>37.25414657592773</v>
      </c>
      <c r="Y88" s="4">
        <v>38.40900421142578</v>
      </c>
      <c r="Z88" s="4">
        <v>39.34052276611328</v>
      </c>
      <c r="AA88" s="4">
        <v>40.24892044067383</v>
      </c>
      <c r="AB88" s="4">
        <v>41.5750846862793</v>
      </c>
      <c r="AC88" s="4">
        <v>0.01831133967858811</v>
      </c>
    </row>
    <row r="89" spans="1:29" s="4" customFormat="1">
      <c r="A89" s="4" t="s">
        <v>56</v>
      </c>
      <c r="B89" s="4" t="s">
        <v>110</v>
      </c>
      <c r="C89" s="4">
        <v>7.486678600311279</v>
      </c>
      <c r="D89" s="4">
        <v>5.875142097473145</v>
      </c>
      <c r="E89" s="4">
        <v>7.531278610229492</v>
      </c>
      <c r="F89" s="4">
        <v>8.883200645446777</v>
      </c>
      <c r="G89" s="4">
        <v>10.13777160644531</v>
      </c>
      <c r="H89" s="4">
        <v>11.28107929229736</v>
      </c>
      <c r="I89" s="4">
        <v>12.13358211517334</v>
      </c>
      <c r="J89" s="4">
        <v>12.54256343841553</v>
      </c>
      <c r="K89" s="4">
        <v>13.19655132293701</v>
      </c>
      <c r="L89" s="4">
        <v>13.77592086791992</v>
      </c>
      <c r="M89" s="4">
        <v>14.18970680236816</v>
      </c>
      <c r="N89" s="4">
        <v>14.64634227752686</v>
      </c>
      <c r="O89" s="4">
        <v>15.01717662811279</v>
      </c>
      <c r="P89" s="4">
        <v>15.59027099609375</v>
      </c>
      <c r="Q89" s="4">
        <v>16.25268363952637</v>
      </c>
      <c r="R89" s="4">
        <v>16.90238571166992</v>
      </c>
      <c r="S89" s="4">
        <v>17.60194778442383</v>
      </c>
      <c r="T89" s="4">
        <v>18.20749855041504</v>
      </c>
      <c r="U89" s="4">
        <v>18.76840782165527</v>
      </c>
      <c r="V89" s="4">
        <v>19.42735290527344</v>
      </c>
      <c r="W89" s="4">
        <v>20.00706481933594</v>
      </c>
      <c r="X89" s="4">
        <v>20.50094032287598</v>
      </c>
      <c r="Y89" s="4">
        <v>21.23042488098145</v>
      </c>
      <c r="Z89" s="4">
        <v>21.87814331054688</v>
      </c>
      <c r="AA89" s="4">
        <v>22.64561462402344</v>
      </c>
      <c r="AB89" s="4">
        <v>23.63885307312012</v>
      </c>
      <c r="AC89" s="4">
        <v>0.04706462799242317</v>
      </c>
    </row>
    <row r="90" spans="1:29" s="4" customFormat="1">
      <c r="A90" s="4" t="s">
        <v>57</v>
      </c>
      <c r="B90" s="4" t="s">
        <v>107</v>
      </c>
      <c r="C90" s="4">
        <v>10.35401630401611</v>
      </c>
      <c r="D90" s="4">
        <v>9.753185272216797</v>
      </c>
      <c r="E90" s="4">
        <v>10.22300052642822</v>
      </c>
      <c r="F90" s="4">
        <v>10.8570032119751</v>
      </c>
      <c r="G90" s="4">
        <v>11.58562660217285</v>
      </c>
      <c r="H90" s="4">
        <v>12.49087905883789</v>
      </c>
      <c r="I90" s="4">
        <v>13.43885135650635</v>
      </c>
      <c r="J90" s="4">
        <v>13.96140766143799</v>
      </c>
      <c r="K90" s="4">
        <v>14.43304061889648</v>
      </c>
      <c r="L90" s="4">
        <v>15.08164024353027</v>
      </c>
      <c r="M90" s="4">
        <v>15.47538375854492</v>
      </c>
      <c r="N90" s="4">
        <v>15.89433193206787</v>
      </c>
      <c r="O90" s="4">
        <v>16.14702415466309</v>
      </c>
      <c r="P90" s="4">
        <v>16.47637557983398</v>
      </c>
      <c r="Q90" s="4">
        <v>16.86723136901855</v>
      </c>
      <c r="R90" s="4">
        <v>17.32243156433105</v>
      </c>
      <c r="S90" s="4">
        <v>17.78274345397949</v>
      </c>
      <c r="T90" s="4">
        <v>18.15835189819336</v>
      </c>
      <c r="U90" s="4">
        <v>18.49674034118652</v>
      </c>
      <c r="V90" s="4">
        <v>18.81064796447754</v>
      </c>
      <c r="W90" s="4">
        <v>19.14303779602051</v>
      </c>
      <c r="X90" s="4">
        <v>19.50961303710938</v>
      </c>
      <c r="Y90" s="4">
        <v>19.86823081970215</v>
      </c>
      <c r="Z90" s="4">
        <v>20.23288345336914</v>
      </c>
      <c r="AA90" s="4">
        <v>20.6126594543457</v>
      </c>
      <c r="AB90" s="4">
        <v>20.99306678771973</v>
      </c>
      <c r="AC90" s="4">
        <v>0.02867617592281024</v>
      </c>
    </row>
    <row r="91" spans="1:29" s="4" customFormat="1">
      <c r="A91" s="4" t="s">
        <v>58</v>
      </c>
      <c r="B91" s="4" t="s">
        <v>108</v>
      </c>
      <c r="C91" s="4">
        <v>39.50609588623047</v>
      </c>
      <c r="D91" s="4">
        <v>40.33596801757812</v>
      </c>
      <c r="E91" s="4">
        <v>39.82670974731445</v>
      </c>
      <c r="F91" s="4">
        <v>39.54514312744141</v>
      </c>
      <c r="G91" s="4">
        <v>40.64186859130859</v>
      </c>
      <c r="H91" s="4">
        <v>42.11848449707031</v>
      </c>
      <c r="I91" s="4">
        <v>43.29003143310547</v>
      </c>
      <c r="J91" s="4">
        <v>44.94342803955078</v>
      </c>
      <c r="K91" s="4">
        <v>45.93172454833984</v>
      </c>
      <c r="L91" s="4">
        <v>46.90847778320312</v>
      </c>
      <c r="M91" s="4">
        <v>47.90397262573242</v>
      </c>
      <c r="N91" s="4">
        <v>48.99845504760742</v>
      </c>
      <c r="O91" s="4">
        <v>50.29304504394531</v>
      </c>
      <c r="P91" s="4">
        <v>51.45821380615234</v>
      </c>
      <c r="Q91" s="4">
        <v>52.58150100708008</v>
      </c>
      <c r="R91" s="4">
        <v>53.71025848388672</v>
      </c>
      <c r="S91" s="4">
        <v>54.79572677612305</v>
      </c>
      <c r="T91" s="4">
        <v>55.91308212280273</v>
      </c>
      <c r="U91" s="4">
        <v>56.89803695678711</v>
      </c>
      <c r="V91" s="4">
        <v>57.86853790283203</v>
      </c>
      <c r="W91" s="4">
        <v>58.82072830200195</v>
      </c>
      <c r="X91" s="4">
        <v>59.83308792114258</v>
      </c>
      <c r="Y91" s="4">
        <v>60.90513610839844</v>
      </c>
      <c r="Z91" s="4">
        <v>62.02959060668945</v>
      </c>
      <c r="AA91" s="4">
        <v>63.05729293823242</v>
      </c>
      <c r="AB91" s="4">
        <v>64.27333068847656</v>
      </c>
      <c r="AC91" s="4">
        <v>0.01965832104190013</v>
      </c>
    </row>
    <row r="92" spans="1:29" s="4" customFormat="1"/>
    <row r="93" spans="1:29" s="4" customFormat="1">
      <c r="B93" s="4" t="s">
        <v>111</v>
      </c>
    </row>
    <row r="94" spans="1:29" s="4" customFormat="1">
      <c r="A94" s="4" t="s">
        <v>59</v>
      </c>
      <c r="B94" s="4" t="s">
        <v>105</v>
      </c>
      <c r="C94" s="4">
        <v>12.80310821533203</v>
      </c>
      <c r="D94" s="4">
        <v>11.36126899719238</v>
      </c>
      <c r="E94" s="4">
        <v>11.82979393005371</v>
      </c>
      <c r="F94" s="4">
        <v>12.87609767913818</v>
      </c>
      <c r="G94" s="4">
        <v>13.90346813201904</v>
      </c>
      <c r="H94" s="4">
        <v>15.37791061401367</v>
      </c>
      <c r="I94" s="4">
        <v>16.7169189453125</v>
      </c>
      <c r="J94" s="4">
        <v>17.8788948059082</v>
      </c>
      <c r="K94" s="4">
        <v>18.88593101501465</v>
      </c>
      <c r="L94" s="4">
        <v>19.54214096069336</v>
      </c>
      <c r="M94" s="4">
        <v>20.16113471984863</v>
      </c>
      <c r="N94" s="4">
        <v>20.94067192077637</v>
      </c>
      <c r="O94" s="4">
        <v>21.82818412780762</v>
      </c>
      <c r="P94" s="4">
        <v>22.51516723632812</v>
      </c>
      <c r="Q94" s="4">
        <v>23.13633728027344</v>
      </c>
      <c r="R94" s="4">
        <v>23.88586616516113</v>
      </c>
      <c r="S94" s="4">
        <v>24.52647399902344</v>
      </c>
      <c r="T94" s="4">
        <v>25.03946113586426</v>
      </c>
      <c r="U94" s="4">
        <v>25.54431533813477</v>
      </c>
      <c r="V94" s="4">
        <v>26.18472862243652</v>
      </c>
      <c r="W94" s="4">
        <v>26.82441520690918</v>
      </c>
      <c r="X94" s="4">
        <v>27.49223327636719</v>
      </c>
      <c r="Y94" s="4">
        <v>28.12153816223145</v>
      </c>
      <c r="Z94" s="4">
        <v>28.67724418640137</v>
      </c>
      <c r="AA94" s="4">
        <v>29.2381420135498</v>
      </c>
      <c r="AB94" s="4">
        <v>29.76299858093262</v>
      </c>
      <c r="AC94" s="4">
        <v>0.03431887647186826</v>
      </c>
    </row>
    <row r="95" spans="1:29" s="4" customFormat="1">
      <c r="A95" s="4" t="s">
        <v>60</v>
      </c>
      <c r="B95" s="4" t="s">
        <v>106</v>
      </c>
      <c r="C95" s="4">
        <v>26.29607009887695</v>
      </c>
      <c r="D95" s="4">
        <v>24.48877716064453</v>
      </c>
      <c r="E95" s="4">
        <v>24.75007629394531</v>
      </c>
      <c r="F95" s="4">
        <v>24.63970375061035</v>
      </c>
      <c r="G95" s="4">
        <v>24.33094787597656</v>
      </c>
      <c r="H95" s="4">
        <v>24.23063278198242</v>
      </c>
      <c r="I95" s="4">
        <v>23.22623634338379</v>
      </c>
      <c r="J95" s="4">
        <v>23.90163421630859</v>
      </c>
      <c r="K95" s="4">
        <v>24.84467697143555</v>
      </c>
      <c r="L95" s="4">
        <v>25.7098388671875</v>
      </c>
      <c r="M95" s="4">
        <v>26.41135597229004</v>
      </c>
      <c r="N95" s="4">
        <v>27.27104187011719</v>
      </c>
      <c r="O95" s="4">
        <v>28.33780479431152</v>
      </c>
      <c r="P95" s="4">
        <v>29.29236221313477</v>
      </c>
      <c r="Q95" s="4">
        <v>30.31831932067871</v>
      </c>
      <c r="R95" s="4">
        <v>31.31728363037109</v>
      </c>
      <c r="S95" s="4">
        <v>32.34389877319336</v>
      </c>
      <c r="T95" s="4">
        <v>33.16468811035156</v>
      </c>
      <c r="U95" s="4">
        <v>33.98072814941406</v>
      </c>
      <c r="V95" s="4">
        <v>34.80985260009766</v>
      </c>
      <c r="W95" s="4">
        <v>35.75247573852539</v>
      </c>
      <c r="X95" s="4">
        <v>36.99043273925781</v>
      </c>
      <c r="Y95" s="4">
        <v>38.15128707885742</v>
      </c>
      <c r="Z95" s="4">
        <v>39.07846450805664</v>
      </c>
      <c r="AA95" s="4">
        <v>39.98108673095703</v>
      </c>
      <c r="AB95" s="4">
        <v>41.31670761108398</v>
      </c>
      <c r="AC95" s="4">
        <v>0.01823821973117967</v>
      </c>
    </row>
    <row r="96" spans="1:29" s="4" customFormat="1">
      <c r="A96" s="4" t="s">
        <v>61</v>
      </c>
      <c r="B96" s="4" t="s">
        <v>110</v>
      </c>
      <c r="C96" s="4">
        <v>8.660628318786621</v>
      </c>
      <c r="D96" s="4">
        <v>6.900022506713867</v>
      </c>
      <c r="E96" s="4">
        <v>8.893011093139648</v>
      </c>
      <c r="F96" s="4">
        <v>10.50804710388184</v>
      </c>
      <c r="G96" s="4">
        <v>12.03213310241699</v>
      </c>
      <c r="H96" s="4">
        <v>13.4695520401001</v>
      </c>
      <c r="I96" s="4">
        <v>14.68190670013428</v>
      </c>
      <c r="J96" s="4">
        <v>15.10997295379639</v>
      </c>
      <c r="K96" s="4">
        <v>15.83835220336914</v>
      </c>
      <c r="L96" s="4">
        <v>16.4625244140625</v>
      </c>
      <c r="M96" s="4">
        <v>16.99550628662109</v>
      </c>
      <c r="N96" s="4">
        <v>17.55195808410645</v>
      </c>
      <c r="O96" s="4">
        <v>18.01764297485352</v>
      </c>
      <c r="P96" s="4">
        <v>18.64813423156738</v>
      </c>
      <c r="Q96" s="4">
        <v>19.3653392791748</v>
      </c>
      <c r="R96" s="4">
        <v>20.08650207519531</v>
      </c>
      <c r="S96" s="4">
        <v>20.84735870361328</v>
      </c>
      <c r="T96" s="4">
        <v>21.52102279663086</v>
      </c>
      <c r="U96" s="4">
        <v>22.14797973632812</v>
      </c>
      <c r="V96" s="4">
        <v>22.86183547973633</v>
      </c>
      <c r="W96" s="4">
        <v>23.50847053527832</v>
      </c>
      <c r="X96" s="4">
        <v>24.07561683654785</v>
      </c>
      <c r="Y96" s="4">
        <v>24.86938285827637</v>
      </c>
      <c r="Z96" s="4">
        <v>25.53384017944336</v>
      </c>
      <c r="AA96" s="4">
        <v>26.31263732910156</v>
      </c>
      <c r="AB96" s="4">
        <v>27.30671501159668</v>
      </c>
      <c r="AC96" s="4">
        <v>0.04700511237866634</v>
      </c>
    </row>
    <row r="97" spans="1:29" s="4" customFormat="1">
      <c r="A97" s="4" t="s">
        <v>62</v>
      </c>
      <c r="B97" s="4" t="s">
        <v>112</v>
      </c>
      <c r="C97" s="4">
        <v>4.507454872131348</v>
      </c>
      <c r="D97" s="4">
        <v>4.884978294372559</v>
      </c>
      <c r="E97" s="4">
        <v>4.865190982818604</v>
      </c>
      <c r="F97" s="4">
        <v>5.06291389465332</v>
      </c>
      <c r="G97" s="4">
        <v>5.313576698303223</v>
      </c>
      <c r="H97" s="4">
        <v>5.854061603546143</v>
      </c>
      <c r="I97" s="4">
        <v>6.392832279205322</v>
      </c>
      <c r="J97" s="4">
        <v>6.829582691192627</v>
      </c>
      <c r="K97" s="4">
        <v>7.082674980163574</v>
      </c>
      <c r="L97" s="4">
        <v>7.118719100952148</v>
      </c>
      <c r="M97" s="4">
        <v>7.300148010253906</v>
      </c>
      <c r="N97" s="4">
        <v>7.50710916519165</v>
      </c>
      <c r="O97" s="4">
        <v>7.722490310668945</v>
      </c>
      <c r="P97" s="4">
        <v>7.879678726196289</v>
      </c>
      <c r="Q97" s="4">
        <v>8.011953353881836</v>
      </c>
      <c r="R97" s="4">
        <v>8.261164665222168</v>
      </c>
      <c r="S97" s="4">
        <v>8.421901702880859</v>
      </c>
      <c r="T97" s="4">
        <v>8.45869255065918</v>
      </c>
      <c r="U97" s="4">
        <v>8.46764087677002</v>
      </c>
      <c r="V97" s="4">
        <v>8.494743347167969</v>
      </c>
      <c r="W97" s="4">
        <v>8.532111167907715</v>
      </c>
      <c r="X97" s="4">
        <v>8.6114501953125</v>
      </c>
      <c r="Y97" s="4">
        <v>8.665609359741211</v>
      </c>
      <c r="Z97" s="4">
        <v>8.721169471740723</v>
      </c>
      <c r="AA97" s="4">
        <v>8.78235912322998</v>
      </c>
      <c r="AB97" s="4">
        <v>8.857131004333496</v>
      </c>
      <c r="AC97" s="4">
        <v>0.02738794896360464</v>
      </c>
    </row>
    <row r="98" spans="1:29" s="4" customFormat="1">
      <c r="A98" s="4" t="s">
        <v>63</v>
      </c>
      <c r="B98" s="4" t="s">
        <v>113</v>
      </c>
      <c r="C98" s="4">
        <v>6.417372703552246</v>
      </c>
      <c r="D98" s="4">
        <v>6.597168445587158</v>
      </c>
      <c r="E98" s="4">
        <v>6.728556156158447</v>
      </c>
      <c r="F98" s="4">
        <v>6.880429744720459</v>
      </c>
      <c r="G98" s="4">
        <v>7.012800693511963</v>
      </c>
      <c r="H98" s="4">
        <v>7.185036182403564</v>
      </c>
      <c r="I98" s="4">
        <v>7.310351848602295</v>
      </c>
      <c r="J98" s="4">
        <v>7.491275310516357</v>
      </c>
      <c r="K98" s="4">
        <v>7.655545711517334</v>
      </c>
      <c r="L98" s="4">
        <v>7.79657506942749</v>
      </c>
      <c r="M98" s="4">
        <v>7.965978622436523</v>
      </c>
      <c r="N98" s="4">
        <v>8.092823028564453</v>
      </c>
      <c r="O98" s="4">
        <v>8.257723808288574</v>
      </c>
      <c r="P98" s="4">
        <v>8.432161331176758</v>
      </c>
      <c r="Q98" s="4">
        <v>8.555685043334961</v>
      </c>
      <c r="R98" s="4">
        <v>8.743442535400391</v>
      </c>
      <c r="S98" s="4">
        <v>8.901511192321777</v>
      </c>
      <c r="T98" s="4">
        <v>9.063279151916504</v>
      </c>
      <c r="U98" s="4">
        <v>9.237289428710938</v>
      </c>
      <c r="V98" s="4">
        <v>9.402929306030273</v>
      </c>
      <c r="W98" s="4">
        <v>9.591248512268066</v>
      </c>
      <c r="X98" s="4">
        <v>9.774935722351074</v>
      </c>
      <c r="Y98" s="4">
        <v>9.945512771606445</v>
      </c>
      <c r="Z98" s="4">
        <v>10.1057710647583</v>
      </c>
      <c r="AA98" s="4">
        <v>10.24299430847168</v>
      </c>
      <c r="AB98" s="4">
        <v>10.41700077056885</v>
      </c>
      <c r="AC98" s="4">
        <v>0.01956617126275217</v>
      </c>
    </row>
    <row r="99" spans="1:29" s="4" customFormat="1">
      <c r="A99" s="4" t="s">
        <v>64</v>
      </c>
      <c r="B99" s="4" t="s">
        <v>114</v>
      </c>
      <c r="C99" s="4">
        <v>3.986405372619629</v>
      </c>
      <c r="D99" s="4">
        <v>3.959850072860718</v>
      </c>
      <c r="E99" s="4">
        <v>3.943924188613892</v>
      </c>
      <c r="F99" s="4">
        <v>4.02094030380249</v>
      </c>
      <c r="G99" s="4">
        <v>4.112470626831055</v>
      </c>
      <c r="H99" s="4">
        <v>4.174841403961182</v>
      </c>
      <c r="I99" s="4">
        <v>4.252433300018311</v>
      </c>
      <c r="J99" s="4">
        <v>4.326979160308838</v>
      </c>
      <c r="K99" s="4">
        <v>4.407264232635498</v>
      </c>
      <c r="L99" s="4">
        <v>4.478168487548828</v>
      </c>
      <c r="M99" s="4">
        <v>4.558601856231689</v>
      </c>
      <c r="N99" s="4">
        <v>4.647967338562012</v>
      </c>
      <c r="O99" s="4">
        <v>4.748640060424805</v>
      </c>
      <c r="P99" s="4">
        <v>4.851810932159424</v>
      </c>
      <c r="Q99" s="4">
        <v>4.926692962646484</v>
      </c>
      <c r="R99" s="4">
        <v>5.054583072662354</v>
      </c>
      <c r="S99" s="4">
        <v>5.164098739624023</v>
      </c>
      <c r="T99" s="4">
        <v>5.275519847869873</v>
      </c>
      <c r="U99" s="4">
        <v>5.387871265411377</v>
      </c>
      <c r="V99" s="4">
        <v>5.485424995422363</v>
      </c>
      <c r="W99" s="4">
        <v>5.584369659423828</v>
      </c>
      <c r="X99" s="4">
        <v>5.673074722290039</v>
      </c>
      <c r="Y99" s="4">
        <v>5.79210376739502</v>
      </c>
      <c r="Z99" s="4">
        <v>5.914868354797363</v>
      </c>
      <c r="AA99" s="4">
        <v>6.056402206420898</v>
      </c>
      <c r="AB99" s="4">
        <v>6.177237510681152</v>
      </c>
      <c r="AC99" s="4">
        <v>0.01767361222270369</v>
      </c>
    </row>
    <row r="100" spans="1:29" s="4" customFormat="1">
      <c r="A100" s="4" t="s">
        <v>65</v>
      </c>
      <c r="B100" s="4" t="s">
        <v>115</v>
      </c>
      <c r="C100" s="4">
        <v>11.55895709991455</v>
      </c>
      <c r="D100" s="4">
        <v>12.28400230407715</v>
      </c>
      <c r="E100" s="4">
        <v>12.41038990020752</v>
      </c>
      <c r="F100" s="4">
        <v>12.7960090637207</v>
      </c>
      <c r="G100" s="4">
        <v>13.26613521575928</v>
      </c>
      <c r="H100" s="4">
        <v>13.99272060394287</v>
      </c>
      <c r="I100" s="4">
        <v>14.82913303375244</v>
      </c>
      <c r="J100" s="4">
        <v>15.77847766876221</v>
      </c>
      <c r="K100" s="4">
        <v>16.27609062194824</v>
      </c>
      <c r="L100" s="4">
        <v>16.46772575378418</v>
      </c>
      <c r="M100" s="4">
        <v>16.85591125488281</v>
      </c>
      <c r="N100" s="4">
        <v>17.20415306091309</v>
      </c>
      <c r="O100" s="4">
        <v>17.56806373596191</v>
      </c>
      <c r="P100" s="4">
        <v>17.87520217895508</v>
      </c>
      <c r="Q100" s="4">
        <v>19.63632202148438</v>
      </c>
      <c r="R100" s="4">
        <v>18.64100456237793</v>
      </c>
      <c r="S100" s="4">
        <v>18.96940040588379</v>
      </c>
      <c r="T100" s="4">
        <v>19.1402530670166</v>
      </c>
      <c r="U100" s="4">
        <v>19.27372169494629</v>
      </c>
      <c r="V100" s="4">
        <v>19.39539909362793</v>
      </c>
      <c r="W100" s="4">
        <v>19.59288597106934</v>
      </c>
      <c r="X100" s="4">
        <v>19.81662178039551</v>
      </c>
      <c r="Y100" s="4">
        <v>20.06092262268066</v>
      </c>
      <c r="Z100" s="4">
        <v>20.27615737915039</v>
      </c>
      <c r="AA100" s="4">
        <v>20.49514389038086</v>
      </c>
      <c r="AB100" s="4">
        <v>20.74148750305176</v>
      </c>
      <c r="AC100" s="4">
        <v>0.02366263174994199</v>
      </c>
    </row>
    <row r="101" spans="1:29" s="4" customFormat="1">
      <c r="A101" s="4" t="s">
        <v>66</v>
      </c>
      <c r="B101" s="4" t="s">
        <v>108</v>
      </c>
      <c r="C101" s="4">
        <v>26.59575462341309</v>
      </c>
      <c r="D101" s="4">
        <v>27.18499946594238</v>
      </c>
      <c r="E101" s="4">
        <v>26.46001243591309</v>
      </c>
      <c r="F101" s="4">
        <v>26.27788734436035</v>
      </c>
      <c r="G101" s="4">
        <v>27.05412673950195</v>
      </c>
      <c r="H101" s="4">
        <v>28.105224609375</v>
      </c>
      <c r="I101" s="4">
        <v>29.12180137634277</v>
      </c>
      <c r="J101" s="4">
        <v>30.32926177978516</v>
      </c>
      <c r="K101" s="4">
        <v>31.05904579162598</v>
      </c>
      <c r="L101" s="4">
        <v>31.65155029296875</v>
      </c>
      <c r="M101" s="4">
        <v>32.3470458984375</v>
      </c>
      <c r="N101" s="4">
        <v>33.07306671142578</v>
      </c>
      <c r="O101" s="4">
        <v>33.98105239868164</v>
      </c>
      <c r="P101" s="4">
        <v>34.79640579223633</v>
      </c>
      <c r="Q101" s="4">
        <v>35.52133941650391</v>
      </c>
      <c r="R101" s="4">
        <v>36.27655792236328</v>
      </c>
      <c r="S101" s="4">
        <v>36.97035980224609</v>
      </c>
      <c r="T101" s="4">
        <v>37.62286758422852</v>
      </c>
      <c r="U101" s="4">
        <v>38.19955062866211</v>
      </c>
      <c r="V101" s="4">
        <v>38.76985549926758</v>
      </c>
      <c r="W101" s="4">
        <v>39.3441276550293</v>
      </c>
      <c r="X101" s="4">
        <v>39.96669006347656</v>
      </c>
      <c r="Y101" s="4">
        <v>40.62757110595703</v>
      </c>
      <c r="Z101" s="4">
        <v>41.31081771850586</v>
      </c>
      <c r="AA101" s="4">
        <v>41.92168426513672</v>
      </c>
      <c r="AB101" s="4">
        <v>42.68619537353516</v>
      </c>
      <c r="AC101" s="4">
        <v>0.019105170961774</v>
      </c>
    </row>
    <row r="102" spans="1:29" s="4" customFormat="1"/>
    <row r="103" spans="1:29" s="4" customFormat="1"/>
    <row r="104" spans="1:29" s="4" customFormat="1">
      <c r="B104" s="4" t="s">
        <v>116</v>
      </c>
    </row>
    <row r="105" spans="1:29" s="4" customFormat="1">
      <c r="A105" s="4" t="s">
        <v>67</v>
      </c>
      <c r="B105" s="4" t="s">
        <v>105</v>
      </c>
      <c r="C105" s="4">
        <v>18.23008918762207</v>
      </c>
      <c r="D105" s="4">
        <v>16.99342155456543</v>
      </c>
      <c r="E105" s="4">
        <v>17.70980072021484</v>
      </c>
      <c r="F105" s="4">
        <v>18.87225723266602</v>
      </c>
      <c r="G105" s="4">
        <v>19.9375057220459</v>
      </c>
      <c r="H105" s="4">
        <v>21.41043090820312</v>
      </c>
      <c r="I105" s="4">
        <v>22.69683837890625</v>
      </c>
      <c r="J105" s="4">
        <v>23.81826972961426</v>
      </c>
      <c r="K105" s="4">
        <v>24.81269645690918</v>
      </c>
      <c r="L105" s="4">
        <v>25.77734375</v>
      </c>
      <c r="M105" s="4">
        <v>26.48332214355469</v>
      </c>
      <c r="N105" s="4">
        <v>27.33506965637207</v>
      </c>
      <c r="O105" s="4">
        <v>28.07241630554199</v>
      </c>
      <c r="P105" s="4">
        <v>28.71879959106445</v>
      </c>
      <c r="Q105" s="4">
        <v>29.41652488708496</v>
      </c>
      <c r="R105" s="4">
        <v>30.2354907989502</v>
      </c>
      <c r="S105" s="4">
        <v>30.95549011230469</v>
      </c>
      <c r="T105" s="4">
        <v>31.57503318786621</v>
      </c>
      <c r="U105" s="4">
        <v>32.19937896728516</v>
      </c>
      <c r="V105" s="4">
        <v>32.94246292114258</v>
      </c>
      <c r="W105" s="4">
        <v>33.67560958862305</v>
      </c>
      <c r="X105" s="4">
        <v>34.43235015869141</v>
      </c>
      <c r="Y105" s="4">
        <v>35.15582656860352</v>
      </c>
      <c r="Z105" s="4">
        <v>35.82267379760742</v>
      </c>
      <c r="AA105" s="4">
        <v>36.50010681152344</v>
      </c>
      <c r="AB105" s="4">
        <v>37.14802932739258</v>
      </c>
      <c r="AC105" s="4">
        <v>0.02888273447703771</v>
      </c>
    </row>
    <row r="106" spans="1:29" s="4" customFormat="1">
      <c r="A106" s="4" t="s">
        <v>68</v>
      </c>
      <c r="B106" s="4" t="s">
        <v>117</v>
      </c>
      <c r="C106" s="4">
        <v>30.58716011047363</v>
      </c>
      <c r="D106" s="4">
        <v>31.20355033874512</v>
      </c>
      <c r="E106" s="4">
        <v>30.12394714355469</v>
      </c>
      <c r="F106" s="4">
        <v>30.20811462402344</v>
      </c>
      <c r="G106" s="4">
        <v>30.54738235473633</v>
      </c>
      <c r="H106" s="4">
        <v>30.63710594177246</v>
      </c>
      <c r="I106" s="4">
        <v>30.66793823242188</v>
      </c>
      <c r="J106" s="4">
        <v>31.49186897277832</v>
      </c>
      <c r="K106" s="4">
        <v>32.05294036865234</v>
      </c>
      <c r="L106" s="4">
        <v>33.33880233764648</v>
      </c>
      <c r="M106" s="4">
        <v>33.82028579711914</v>
      </c>
      <c r="N106" s="4">
        <v>34.15615081787109</v>
      </c>
      <c r="O106" s="4">
        <v>33.73739624023438</v>
      </c>
      <c r="P106" s="4">
        <v>33.70309829711914</v>
      </c>
      <c r="Q106" s="4">
        <v>33.64098358154297</v>
      </c>
      <c r="R106" s="4">
        <v>33.02485656738281</v>
      </c>
      <c r="S106" s="4">
        <v>33.01633834838867</v>
      </c>
      <c r="T106" s="4">
        <v>33.88519668579102</v>
      </c>
      <c r="U106" s="4">
        <v>34.6949348449707</v>
      </c>
      <c r="V106" s="4">
        <v>35.62194442749023</v>
      </c>
      <c r="W106" s="4">
        <v>36.51511383056641</v>
      </c>
      <c r="X106" s="4">
        <v>36.61614608764648</v>
      </c>
      <c r="Y106" s="4">
        <v>37.48820495605469</v>
      </c>
      <c r="Z106" s="4">
        <v>37.99645614624023</v>
      </c>
      <c r="AA106" s="4">
        <v>38.9144172668457</v>
      </c>
      <c r="AB106" s="4">
        <v>39.4123420715332</v>
      </c>
      <c r="AC106" s="4">
        <v>0.01019153152224339</v>
      </c>
    </row>
    <row r="107" spans="1:29" s="4" customFormat="1">
      <c r="A107" s="4" t="s">
        <v>69</v>
      </c>
      <c r="B107" s="4" t="s">
        <v>118</v>
      </c>
      <c r="C107" s="4">
        <v>26.46360015869141</v>
      </c>
      <c r="D107" s="4">
        <v>25.51361083984375</v>
      </c>
      <c r="E107" s="4">
        <v>24.64395141601562</v>
      </c>
      <c r="F107" s="4">
        <v>24.5817928314209</v>
      </c>
      <c r="G107" s="4">
        <v>24.90112495422363</v>
      </c>
      <c r="H107" s="4">
        <v>25.72270774841309</v>
      </c>
      <c r="I107" s="4">
        <v>25.80142402648926</v>
      </c>
      <c r="J107" s="4">
        <v>26.36296844482422</v>
      </c>
      <c r="K107" s="4">
        <v>26.85721778869629</v>
      </c>
      <c r="L107" s="4">
        <v>27.98372459411621</v>
      </c>
      <c r="M107" s="4">
        <v>28.35579490661621</v>
      </c>
      <c r="N107" s="4">
        <v>28.7194652557373</v>
      </c>
      <c r="O107" s="4">
        <v>28.12605094909668</v>
      </c>
      <c r="P107" s="4">
        <v>28.02559661865234</v>
      </c>
      <c r="Q107" s="4">
        <v>27.87862014770508</v>
      </c>
      <c r="R107" s="4">
        <v>27.65446472167969</v>
      </c>
      <c r="S107" s="4">
        <v>27.79274940490723</v>
      </c>
      <c r="T107" s="4">
        <v>28.52389335632324</v>
      </c>
      <c r="U107" s="4">
        <v>28.96268272399902</v>
      </c>
      <c r="V107" s="4">
        <v>29.67646598815918</v>
      </c>
      <c r="W107" s="4">
        <v>30.31105804443359</v>
      </c>
      <c r="X107" s="4">
        <v>30.45812797546387</v>
      </c>
      <c r="Y107" s="4">
        <v>31.10534858703613</v>
      </c>
      <c r="Z107" s="4">
        <v>31.58493995666504</v>
      </c>
      <c r="AA107" s="4">
        <v>32.30150985717773</v>
      </c>
      <c r="AB107" s="4">
        <v>32.92390441894531</v>
      </c>
      <c r="AC107" s="4">
        <v>0.008775430791987837</v>
      </c>
    </row>
    <row r="108" spans="1:29" s="4" customFormat="1">
      <c r="A108" s="4" t="s">
        <v>70</v>
      </c>
      <c r="B108" s="4" t="s">
        <v>119</v>
      </c>
      <c r="C108" s="4">
        <v>16.24398994445801</v>
      </c>
      <c r="D108" s="4">
        <v>14.88525104522705</v>
      </c>
      <c r="E108" s="4">
        <v>16.21933937072754</v>
      </c>
      <c r="F108" s="4">
        <v>17.14079284667969</v>
      </c>
      <c r="G108" s="4">
        <v>17.90974426269531</v>
      </c>
      <c r="H108" s="4">
        <v>18.48799324035645</v>
      </c>
      <c r="I108" s="4">
        <v>18.68528175354004</v>
      </c>
      <c r="J108" s="4">
        <v>19.30379867553711</v>
      </c>
      <c r="K108" s="4">
        <v>20.16747283935547</v>
      </c>
      <c r="L108" s="4">
        <v>21.09657096862793</v>
      </c>
      <c r="M108" s="4">
        <v>21.74900817871094</v>
      </c>
      <c r="N108" s="4">
        <v>22.48415756225586</v>
      </c>
      <c r="O108" s="4">
        <v>23.55637741088867</v>
      </c>
      <c r="P108" s="4">
        <v>24.47930526733398</v>
      </c>
      <c r="Q108" s="4">
        <v>25.45105743408203</v>
      </c>
      <c r="R108" s="4">
        <v>26.34239768981934</v>
      </c>
      <c r="S108" s="4">
        <v>27.29093742370605</v>
      </c>
      <c r="T108" s="4">
        <v>28.07733345031738</v>
      </c>
      <c r="U108" s="4">
        <v>28.92111015319824</v>
      </c>
      <c r="V108" s="4">
        <v>29.71637725830078</v>
      </c>
      <c r="W108" s="4">
        <v>30.63480377197266</v>
      </c>
      <c r="X108" s="4">
        <v>31.77180671691895</v>
      </c>
      <c r="Y108" s="4">
        <v>32.91416931152344</v>
      </c>
      <c r="Z108" s="4">
        <v>33.8729133605957</v>
      </c>
      <c r="AA108" s="4">
        <v>34.78866195678711</v>
      </c>
      <c r="AB108" s="4">
        <v>36.06118392944336</v>
      </c>
      <c r="AC108" s="4">
        <v>0.03241401335974214</v>
      </c>
    </row>
    <row r="109" spans="1:29" s="4" customFormat="1">
      <c r="A109" s="4" t="s">
        <v>71</v>
      </c>
      <c r="B109" s="4" t="s">
        <v>120</v>
      </c>
      <c r="C109" s="4">
        <v>26.54924583435059</v>
      </c>
      <c r="D109" s="4">
        <v>25.43473052978516</v>
      </c>
      <c r="E109" s="4">
        <v>26.41438102722168</v>
      </c>
      <c r="F109" s="4">
        <v>27.20656967163086</v>
      </c>
      <c r="G109" s="4">
        <v>27.72832107543945</v>
      </c>
      <c r="H109" s="4">
        <v>28.66997909545898</v>
      </c>
      <c r="I109" s="4">
        <v>28.50111389160156</v>
      </c>
      <c r="J109" s="4">
        <v>29.35342025756836</v>
      </c>
      <c r="K109" s="4">
        <v>30.39123153686523</v>
      </c>
      <c r="L109" s="4">
        <v>32.06022262573242</v>
      </c>
      <c r="M109" s="4">
        <v>32.7824821472168</v>
      </c>
      <c r="N109" s="4">
        <v>33.89609527587891</v>
      </c>
      <c r="O109" s="4">
        <v>34.48138046264648</v>
      </c>
      <c r="P109" s="4">
        <v>35.21366119384766</v>
      </c>
      <c r="Q109" s="4">
        <v>36.31185531616211</v>
      </c>
      <c r="R109" s="4">
        <v>37.62931060791016</v>
      </c>
      <c r="S109" s="4">
        <v>38.89480209350586</v>
      </c>
      <c r="T109" s="4">
        <v>39.89813613891602</v>
      </c>
      <c r="U109" s="4">
        <v>40.785400390625</v>
      </c>
      <c r="V109" s="4">
        <v>41.71023559570312</v>
      </c>
      <c r="W109" s="4">
        <v>42.63525772094727</v>
      </c>
      <c r="X109" s="4">
        <v>44.03610992431641</v>
      </c>
      <c r="Y109" s="4">
        <v>45.40982818603516</v>
      </c>
      <c r="Z109" s="4">
        <v>46.46319198608398</v>
      </c>
      <c r="AA109" s="4">
        <v>47.41872787475586</v>
      </c>
      <c r="AB109" s="4">
        <v>48.94701385498047</v>
      </c>
      <c r="AC109" s="4">
        <v>0.02477131548385736</v>
      </c>
    </row>
    <row r="110" spans="1:29" s="4" customFormat="1">
      <c r="A110" s="4" t="s">
        <v>72</v>
      </c>
      <c r="B110" s="4" t="s">
        <v>110</v>
      </c>
      <c r="C110" s="4">
        <v>11.50068664550781</v>
      </c>
      <c r="D110" s="4">
        <v>9.176487922668457</v>
      </c>
      <c r="E110" s="4">
        <v>10.57426738739014</v>
      </c>
      <c r="F110" s="4">
        <v>11.32557201385498</v>
      </c>
      <c r="G110" s="4">
        <v>11.93107128143311</v>
      </c>
      <c r="H110" s="4">
        <v>12.50143432617188</v>
      </c>
      <c r="I110" s="4">
        <v>12.74023342132568</v>
      </c>
      <c r="J110" s="4">
        <v>13.13416290283203</v>
      </c>
      <c r="K110" s="4">
        <v>13.71206855773926</v>
      </c>
      <c r="L110" s="4">
        <v>14.26915264129639</v>
      </c>
      <c r="M110" s="4">
        <v>14.66972160339355</v>
      </c>
      <c r="N110" s="4">
        <v>15.13001918792725</v>
      </c>
      <c r="O110" s="4">
        <v>15.4963960647583</v>
      </c>
      <c r="P110" s="4">
        <v>15.91650104522705</v>
      </c>
      <c r="Q110" s="4">
        <v>16.42092514038086</v>
      </c>
      <c r="R110" s="4">
        <v>16.98953056335449</v>
      </c>
      <c r="S110" s="4">
        <v>17.58444786071777</v>
      </c>
      <c r="T110" s="4">
        <v>18.12181854248047</v>
      </c>
      <c r="U110" s="4">
        <v>18.6218376159668</v>
      </c>
      <c r="V110" s="4">
        <v>19.16465377807617</v>
      </c>
      <c r="W110" s="4">
        <v>19.683837890625</v>
      </c>
      <c r="X110" s="4">
        <v>20.13053512573242</v>
      </c>
      <c r="Y110" s="4">
        <v>20.77589225769043</v>
      </c>
      <c r="Z110" s="4">
        <v>21.3111686706543</v>
      </c>
      <c r="AA110" s="4">
        <v>21.93228340148926</v>
      </c>
      <c r="AB110" s="4">
        <v>22.74611854553223</v>
      </c>
      <c r="AC110" s="4">
        <v>0.02765500352468164</v>
      </c>
    </row>
    <row r="111" spans="1:29" s="4" customFormat="1">
      <c r="A111" s="4" t="s">
        <v>73</v>
      </c>
      <c r="B111" s="4" t="s">
        <v>121</v>
      </c>
      <c r="C111" s="4">
        <v>17.16474533081055</v>
      </c>
      <c r="D111" s="4">
        <v>17.77934837341309</v>
      </c>
      <c r="E111" s="4">
        <v>18.06446075439453</v>
      </c>
      <c r="F111" s="4">
        <v>18.57130241394043</v>
      </c>
      <c r="G111" s="4">
        <v>19.11043930053711</v>
      </c>
      <c r="H111" s="4">
        <v>19.86250305175781</v>
      </c>
      <c r="I111" s="4">
        <v>20.59976196289062</v>
      </c>
      <c r="J111" s="4">
        <v>21.17203903198242</v>
      </c>
      <c r="K111" s="4">
        <v>21.60795021057129</v>
      </c>
      <c r="L111" s="4">
        <v>22.56577110290527</v>
      </c>
      <c r="M111" s="4">
        <v>22.83731269836426</v>
      </c>
      <c r="N111" s="4">
        <v>23.11580276489258</v>
      </c>
      <c r="O111" s="4">
        <v>22.8789119720459</v>
      </c>
      <c r="P111" s="4">
        <v>22.84064483642578</v>
      </c>
      <c r="Q111" s="4">
        <v>22.97427368164062</v>
      </c>
      <c r="R111" s="4">
        <v>23.2659797668457</v>
      </c>
      <c r="S111" s="4">
        <v>23.51520919799805</v>
      </c>
      <c r="T111" s="4">
        <v>23.63035202026367</v>
      </c>
      <c r="U111" s="4">
        <v>23.71454429626465</v>
      </c>
      <c r="V111" s="4">
        <v>23.8134708404541</v>
      </c>
      <c r="W111" s="4">
        <v>23.94918823242188</v>
      </c>
      <c r="X111" s="4">
        <v>24.15618324279785</v>
      </c>
      <c r="Y111" s="4">
        <v>24.34246826171875</v>
      </c>
      <c r="Z111" s="4">
        <v>24.54251670837402</v>
      </c>
      <c r="AA111" s="4">
        <v>24.77090072631836</v>
      </c>
      <c r="AB111" s="4">
        <v>24.99871444702148</v>
      </c>
      <c r="AC111" s="4">
        <v>0.01515232228064045</v>
      </c>
    </row>
    <row r="112" spans="1:29" s="4" customFormat="1">
      <c r="A112" s="4" t="s">
        <v>74</v>
      </c>
      <c r="B112" s="4" t="s">
        <v>115</v>
      </c>
      <c r="C112" s="4">
        <v>62.43119812011719</v>
      </c>
      <c r="D112" s="4">
        <v>64.53514862060547</v>
      </c>
      <c r="E112" s="4">
        <v>65.65491485595703</v>
      </c>
      <c r="F112" s="4">
        <v>65.62007904052734</v>
      </c>
      <c r="G112" s="4">
        <v>67.02346801757812</v>
      </c>
      <c r="H112" s="4">
        <v>68.77037048339844</v>
      </c>
      <c r="I112" s="4">
        <v>71.40180206298828</v>
      </c>
      <c r="J112" s="4">
        <v>73.62004089355469</v>
      </c>
      <c r="K112" s="4">
        <v>75.36654663085938</v>
      </c>
      <c r="L112" s="4">
        <v>77.3043212890625</v>
      </c>
      <c r="M112" s="4">
        <v>78.64928436279297</v>
      </c>
      <c r="N112" s="4">
        <v>80.28218078613281</v>
      </c>
      <c r="O112" s="4">
        <v>81.83098602294922</v>
      </c>
      <c r="P112" s="4">
        <v>83.54702758789062</v>
      </c>
      <c r="Q112" s="4">
        <v>85.77910614013672</v>
      </c>
      <c r="R112" s="4">
        <v>86.92398071289062</v>
      </c>
      <c r="S112" s="4">
        <v>88.65827178955078</v>
      </c>
      <c r="T112" s="4">
        <v>90.22322845458984</v>
      </c>
      <c r="U112" s="4">
        <v>91.73350524902344</v>
      </c>
      <c r="V112" s="4">
        <v>93.20133209228516</v>
      </c>
      <c r="W112" s="4">
        <v>94.77495574951172</v>
      </c>
      <c r="X112" s="4">
        <v>96.41670989990234</v>
      </c>
      <c r="Y112" s="4">
        <v>98.23057556152344</v>
      </c>
      <c r="Z112" s="4">
        <v>99.85334014892578</v>
      </c>
      <c r="AA112" s="4">
        <v>101.4893569946289</v>
      </c>
      <c r="AB112" s="4">
        <v>103.2455520629883</v>
      </c>
      <c r="AC112" s="4">
        <v>0.02032560939577754</v>
      </c>
    </row>
    <row r="113" spans="1:29" s="4" customFormat="1">
      <c r="A113" s="4" t="s">
        <v>75</v>
      </c>
      <c r="B113" s="4" t="s">
        <v>108</v>
      </c>
      <c r="C113" s="4">
        <v>45.16861724853516</v>
      </c>
      <c r="D113" s="4">
        <v>46.45129013061523</v>
      </c>
      <c r="E113" s="4">
        <v>45.87062072753906</v>
      </c>
      <c r="F113" s="4">
        <v>44.87751770019531</v>
      </c>
      <c r="G113" s="4">
        <v>46.09218215942383</v>
      </c>
      <c r="H113" s="4">
        <v>47.87556457519531</v>
      </c>
      <c r="I113" s="4">
        <v>48.87853240966797</v>
      </c>
      <c r="J113" s="4">
        <v>50.81548309326172</v>
      </c>
      <c r="K113" s="4">
        <v>51.98284912109375</v>
      </c>
      <c r="L113" s="4">
        <v>53.20678329467773</v>
      </c>
      <c r="M113" s="4">
        <v>54.36285400390625</v>
      </c>
      <c r="N113" s="4">
        <v>55.89118576049805</v>
      </c>
      <c r="O113" s="4">
        <v>57.58626937866211</v>
      </c>
      <c r="P113" s="4">
        <v>59.1229248046875</v>
      </c>
      <c r="Q113" s="4">
        <v>60.61053848266602</v>
      </c>
      <c r="R113" s="4">
        <v>62.03768157958984</v>
      </c>
      <c r="S113" s="4">
        <v>63.3165168762207</v>
      </c>
      <c r="T113" s="4">
        <v>64.76875305175781</v>
      </c>
      <c r="U113" s="4">
        <v>66.14514923095703</v>
      </c>
      <c r="V113" s="4">
        <v>67.51435852050781</v>
      </c>
      <c r="W113" s="4">
        <v>68.72178649902344</v>
      </c>
      <c r="X113" s="4">
        <v>69.87599182128906</v>
      </c>
      <c r="Y113" s="4">
        <v>71.12893676757812</v>
      </c>
      <c r="Z113" s="4">
        <v>72.51083374023438</v>
      </c>
      <c r="AA113" s="4">
        <v>73.67795562744141</v>
      </c>
      <c r="AB113" s="4">
        <v>75.02928161621094</v>
      </c>
      <c r="AC113" s="4">
        <v>0.0205064634659422</v>
      </c>
    </row>
    <row r="114" spans="1:29" s="4" customFormat="1"/>
    <row r="115" spans="1:29" s="4" customFormat="1">
      <c r="B115" s="4" t="s">
        <v>123</v>
      </c>
    </row>
    <row r="116" spans="1:29" s="4" customFormat="1">
      <c r="A116" s="4" t="s">
        <v>76</v>
      </c>
      <c r="B116" s="4" t="s">
        <v>106</v>
      </c>
      <c r="C116" s="4">
        <v>26.27845573425293</v>
      </c>
      <c r="D116" s="4">
        <v>24.49516105651855</v>
      </c>
      <c r="E116" s="4">
        <v>24.76581954956055</v>
      </c>
      <c r="F116" s="4">
        <v>24.67757797241211</v>
      </c>
      <c r="G116" s="4">
        <v>24.44964408874512</v>
      </c>
      <c r="H116" s="4">
        <v>23.89254379272461</v>
      </c>
      <c r="I116" s="4">
        <v>22.68456268310547</v>
      </c>
      <c r="J116" s="4">
        <v>23.32008361816406</v>
      </c>
      <c r="K116" s="4">
        <v>24.24105834960938</v>
      </c>
      <c r="L116" s="4">
        <v>25.25572776794434</v>
      </c>
      <c r="M116" s="4">
        <v>25.89640998840332</v>
      </c>
      <c r="N116" s="4">
        <v>26.61469650268555</v>
      </c>
      <c r="O116" s="4">
        <v>27.54990196228027</v>
      </c>
      <c r="P116" s="4">
        <v>28.52107429504395</v>
      </c>
      <c r="Q116" s="4">
        <v>29.45375823974609</v>
      </c>
      <c r="R116" s="4">
        <v>30.30146598815918</v>
      </c>
      <c r="S116" s="4">
        <v>31.25133323669434</v>
      </c>
      <c r="T116" s="4">
        <v>32.00950622558594</v>
      </c>
      <c r="U116" s="4">
        <v>32.79001617431641</v>
      </c>
      <c r="V116" s="4">
        <v>33.44134140014648</v>
      </c>
      <c r="W116" s="4">
        <v>34.22853851318359</v>
      </c>
      <c r="X116" s="4">
        <v>35.42156982421875</v>
      </c>
      <c r="Y116" s="4">
        <v>36.49730682373047</v>
      </c>
      <c r="Z116" s="4">
        <v>37.47527313232422</v>
      </c>
      <c r="AA116" s="4">
        <v>38.4290885925293</v>
      </c>
      <c r="AB116" s="4">
        <v>39.73264694213867</v>
      </c>
      <c r="AC116" s="4">
        <v>0.01667444265970652</v>
      </c>
    </row>
    <row r="117" spans="1:29" s="4" customFormat="1">
      <c r="A117" s="4" t="s">
        <v>77</v>
      </c>
      <c r="B117" s="4" t="s">
        <v>110</v>
      </c>
      <c r="C117" s="4">
        <v>15.19538879394531</v>
      </c>
      <c r="D117" s="4">
        <v>11.70684242248535</v>
      </c>
      <c r="E117" s="4">
        <v>13.07645416259766</v>
      </c>
      <c r="F117" s="4">
        <v>14.1842737197876</v>
      </c>
      <c r="G117" s="4">
        <v>15.01200485229492</v>
      </c>
      <c r="H117" s="4">
        <v>15.78886985778809</v>
      </c>
      <c r="I117" s="4">
        <v>16.24983978271484</v>
      </c>
      <c r="J117" s="4">
        <v>16.59213256835938</v>
      </c>
      <c r="K117" s="4">
        <v>17.33515930175781</v>
      </c>
      <c r="L117" s="4">
        <v>17.95973968505859</v>
      </c>
      <c r="M117" s="4">
        <v>18.49053192138672</v>
      </c>
      <c r="N117" s="4">
        <v>19.04963874816895</v>
      </c>
      <c r="O117" s="4">
        <v>19.47480583190918</v>
      </c>
      <c r="P117" s="4">
        <v>19.84185600280762</v>
      </c>
      <c r="Q117" s="4">
        <v>20.29336357116699</v>
      </c>
      <c r="R117" s="4">
        <v>20.84249877929688</v>
      </c>
      <c r="S117" s="4">
        <v>21.19829940795898</v>
      </c>
      <c r="T117" s="4">
        <v>21.34576797485352</v>
      </c>
      <c r="U117" s="4">
        <v>21.24173355102539</v>
      </c>
      <c r="V117" s="4">
        <v>20.86504364013672</v>
      </c>
      <c r="W117" s="4">
        <v>19.94924163818359</v>
      </c>
      <c r="X117" s="4">
        <v>20.37783241271973</v>
      </c>
      <c r="Y117" s="4">
        <v>21.01864242553711</v>
      </c>
      <c r="Z117" s="4">
        <v>21.59577751159668</v>
      </c>
      <c r="AA117" s="4">
        <v>22.31381225585938</v>
      </c>
      <c r="AB117" s="4">
        <v>23.15225601196289</v>
      </c>
      <c r="AC117" s="4">
        <v>0.01698666876472021</v>
      </c>
    </row>
    <row r="118" spans="1:29" s="4" customFormat="1">
      <c r="A118" s="4" t="s">
        <v>78</v>
      </c>
      <c r="B118" s="4" t="s">
        <v>107</v>
      </c>
      <c r="C118" s="4">
        <v>3.809327363967896</v>
      </c>
      <c r="D118" s="4">
        <v>4.09418773651123</v>
      </c>
      <c r="E118" s="4">
        <v>4.089166164398193</v>
      </c>
      <c r="F118" s="4">
        <v>4.148284912109375</v>
      </c>
      <c r="G118" s="4">
        <v>4.398550510406494</v>
      </c>
      <c r="H118" s="4">
        <v>4.925566673278809</v>
      </c>
      <c r="I118" s="4">
        <v>5.50355863571167</v>
      </c>
      <c r="J118" s="4">
        <v>5.851219177246094</v>
      </c>
      <c r="K118" s="4">
        <v>6.058952808380127</v>
      </c>
      <c r="L118" s="4">
        <v>6.08743143081665</v>
      </c>
      <c r="M118" s="4">
        <v>6.313084125518799</v>
      </c>
      <c r="N118" s="4">
        <v>6.494154930114746</v>
      </c>
      <c r="O118" s="4">
        <v>6.602221965789795</v>
      </c>
      <c r="P118" s="4">
        <v>6.828727722167969</v>
      </c>
      <c r="Q118" s="4">
        <v>6.955377578735352</v>
      </c>
      <c r="R118" s="4">
        <v>7.202754497528076</v>
      </c>
      <c r="S118" s="4">
        <v>7.367531776428223</v>
      </c>
      <c r="T118" s="4">
        <v>7.378992557525635</v>
      </c>
      <c r="U118" s="4">
        <v>7.338168621063232</v>
      </c>
      <c r="V118" s="4">
        <v>7.30071496963501</v>
      </c>
      <c r="W118" s="4">
        <v>7.279457092285156</v>
      </c>
      <c r="X118" s="4">
        <v>7.321058750152588</v>
      </c>
      <c r="Y118" s="4">
        <v>7.353033542633057</v>
      </c>
      <c r="Z118" s="4">
        <v>7.39959716796875</v>
      </c>
      <c r="AA118" s="4">
        <v>7.466570854187012</v>
      </c>
      <c r="AB118" s="4">
        <v>7.521729469299316</v>
      </c>
      <c r="AC118" s="4">
        <v>0.02758741440784718</v>
      </c>
    </row>
    <row r="119" spans="1:29" s="4" customFormat="1">
      <c r="A119" s="4" t="s">
        <v>79</v>
      </c>
      <c r="B119" s="4" t="s">
        <v>124</v>
      </c>
      <c r="C119" s="4">
        <v>2.561890602111816</v>
      </c>
      <c r="D119" s="4">
        <v>2.586212396621704</v>
      </c>
      <c r="E119" s="4">
        <v>2.592786312103271</v>
      </c>
      <c r="F119" s="4">
        <v>2.620900392532349</v>
      </c>
      <c r="G119" s="4">
        <v>2.677812099456787</v>
      </c>
      <c r="H119" s="4">
        <v>2.749415159225464</v>
      </c>
      <c r="I119" s="4">
        <v>2.787047147750854</v>
      </c>
      <c r="J119" s="4">
        <v>2.817079782485962</v>
      </c>
      <c r="K119" s="4">
        <v>2.832183122634888</v>
      </c>
      <c r="L119" s="4">
        <v>2.886738777160645</v>
      </c>
      <c r="M119" s="4">
        <v>2.940228462219238</v>
      </c>
      <c r="N119" s="4">
        <v>3.022266387939453</v>
      </c>
      <c r="O119" s="4">
        <v>3.147053241729736</v>
      </c>
      <c r="P119" s="4">
        <v>3.224313974380493</v>
      </c>
      <c r="Q119" s="4">
        <v>3.305093050003052</v>
      </c>
      <c r="R119" s="4">
        <v>3.362541675567627</v>
      </c>
      <c r="S119" s="4">
        <v>3.450573682785034</v>
      </c>
      <c r="T119" s="4">
        <v>3.527377128601074</v>
      </c>
      <c r="U119" s="4">
        <v>3.600835561752319</v>
      </c>
      <c r="V119" s="4">
        <v>3.66531229019165</v>
      </c>
      <c r="W119" s="4">
        <v>3.717645645141602</v>
      </c>
      <c r="X119" s="4">
        <v>3.80469536781311</v>
      </c>
      <c r="Y119" s="4">
        <v>3.889241695404053</v>
      </c>
      <c r="Z119" s="4">
        <v>3.982617855072021</v>
      </c>
      <c r="AA119" s="4">
        <v>4.081999778747559</v>
      </c>
      <c r="AB119" s="4">
        <v>4.179756164550781</v>
      </c>
      <c r="AC119" s="4">
        <v>0.01977324763769728</v>
      </c>
    </row>
    <row r="120" spans="1:29" s="4" customFormat="1">
      <c r="A120" s="4" t="s">
        <v>80</v>
      </c>
      <c r="B120" s="4" t="s">
        <v>125</v>
      </c>
      <c r="C120" s="4">
        <v>0.5499966740608215</v>
      </c>
      <c r="D120" s="4">
        <v>0.5600485801696777</v>
      </c>
      <c r="E120" s="4">
        <v>0.5696547627449036</v>
      </c>
      <c r="F120" s="4">
        <v>0.579408586025238</v>
      </c>
      <c r="G120" s="4">
        <v>0.5892226696014404</v>
      </c>
      <c r="H120" s="4">
        <v>0.5994555950164795</v>
      </c>
      <c r="I120" s="4">
        <v>0.6086817979812622</v>
      </c>
      <c r="J120" s="4">
        <v>0.6181537508964539</v>
      </c>
      <c r="K120" s="4">
        <v>0.6278752684593201</v>
      </c>
      <c r="L120" s="4">
        <v>0.6366904973983765</v>
      </c>
      <c r="M120" s="4">
        <v>0.6455814242362976</v>
      </c>
      <c r="N120" s="4">
        <v>0.6542272567749023</v>
      </c>
      <c r="O120" s="4">
        <v>0.6634988784790039</v>
      </c>
      <c r="P120" s="4">
        <v>0.6728960275650024</v>
      </c>
      <c r="Q120" s="4">
        <v>0.6822763681411743</v>
      </c>
      <c r="R120" s="4">
        <v>0.6905308961868286</v>
      </c>
      <c r="S120" s="4">
        <v>0.7000604271888733</v>
      </c>
      <c r="T120" s="4">
        <v>0.7081015110015869</v>
      </c>
      <c r="U120" s="4">
        <v>0.7174873948097229</v>
      </c>
      <c r="V120" s="4">
        <v>0.725339949131012</v>
      </c>
      <c r="W120" s="4">
        <v>0.7329776287078857</v>
      </c>
      <c r="X120" s="4">
        <v>0.7404863834381104</v>
      </c>
      <c r="Y120" s="4">
        <v>0.7494012117385864</v>
      </c>
      <c r="Z120" s="4">
        <v>0.7567718029022217</v>
      </c>
      <c r="AA120" s="4">
        <v>0.7639434337615967</v>
      </c>
      <c r="AB120" s="4">
        <v>0.7709332704544067</v>
      </c>
      <c r="AC120" s="4">
        <v>0.01359922312884998</v>
      </c>
    </row>
    <row r="121" spans="1:29" s="4" customFormat="1">
      <c r="A121" s="4" t="s">
        <v>81</v>
      </c>
      <c r="B121" s="4" t="s">
        <v>115</v>
      </c>
      <c r="C121" s="4">
        <v>11.55895709991455</v>
      </c>
      <c r="D121" s="4">
        <v>12.28400230407715</v>
      </c>
      <c r="E121" s="4">
        <v>12.41038990020752</v>
      </c>
      <c r="F121" s="4">
        <v>12.7960090637207</v>
      </c>
      <c r="G121" s="4">
        <v>13.26613521575928</v>
      </c>
      <c r="H121" s="4">
        <v>13.99272060394287</v>
      </c>
      <c r="I121" s="4">
        <v>14.82913303375244</v>
      </c>
      <c r="J121" s="4">
        <v>15.77847766876221</v>
      </c>
      <c r="K121" s="4">
        <v>16.27609062194824</v>
      </c>
      <c r="L121" s="4">
        <v>16.46772575378418</v>
      </c>
      <c r="M121" s="4">
        <v>16.85591125488281</v>
      </c>
      <c r="N121" s="4">
        <v>17.20415306091309</v>
      </c>
      <c r="O121" s="4">
        <v>17.56806373596191</v>
      </c>
      <c r="P121" s="4">
        <v>17.87520217895508</v>
      </c>
      <c r="Q121" s="4">
        <v>19.63632202148438</v>
      </c>
      <c r="R121" s="4">
        <v>18.64100456237793</v>
      </c>
      <c r="S121" s="4">
        <v>18.96940040588379</v>
      </c>
      <c r="T121" s="4">
        <v>19.1402530670166</v>
      </c>
      <c r="U121" s="4">
        <v>19.27372169494629</v>
      </c>
      <c r="V121" s="4">
        <v>19.39539909362793</v>
      </c>
      <c r="W121" s="4">
        <v>19.59288597106934</v>
      </c>
      <c r="X121" s="4">
        <v>19.81662178039551</v>
      </c>
      <c r="Y121" s="4">
        <v>20.06092262268066</v>
      </c>
      <c r="Z121" s="4">
        <v>20.27615737915039</v>
      </c>
      <c r="AA121" s="4">
        <v>20.49514389038086</v>
      </c>
      <c r="AB121" s="4">
        <v>20.74148750305176</v>
      </c>
      <c r="AC121" s="4">
        <v>0.02366263174994199</v>
      </c>
    </row>
    <row r="122" spans="1:29" s="4" customFormat="1"/>
    <row r="123" spans="1:29" s="4" customFormat="1">
      <c r="B123" s="4" t="s">
        <v>126</v>
      </c>
    </row>
    <row r="124" spans="1:29" s="4" customFormat="1">
      <c r="A124" s="4" t="s">
        <v>82</v>
      </c>
      <c r="B124" s="4" t="s">
        <v>105</v>
      </c>
      <c r="C124" s="4">
        <v>22.70183563232422</v>
      </c>
      <c r="D124" s="4">
        <v>22.60346031188965</v>
      </c>
      <c r="E124" s="4">
        <v>20.9102897644043</v>
      </c>
      <c r="F124" s="4">
        <v>21.88591003417969</v>
      </c>
      <c r="G124" s="4">
        <v>23.00596237182617</v>
      </c>
      <c r="H124" s="4">
        <v>24.60928344726562</v>
      </c>
      <c r="I124" s="4">
        <v>26.19472312927246</v>
      </c>
      <c r="J124" s="4">
        <v>27.60942840576172</v>
      </c>
      <c r="K124" s="4">
        <v>28.99366569519043</v>
      </c>
      <c r="L124" s="4">
        <v>30.29157829284668</v>
      </c>
      <c r="M124" s="4">
        <v>31.25401496887207</v>
      </c>
      <c r="N124" s="4">
        <v>32.30464935302734</v>
      </c>
      <c r="O124" s="4">
        <v>33.22055053710938</v>
      </c>
      <c r="P124" s="4">
        <v>34.07131576538086</v>
      </c>
      <c r="Q124" s="4">
        <v>34.94384765625</v>
      </c>
      <c r="R124" s="4">
        <v>35.92085266113281</v>
      </c>
      <c r="S124" s="4">
        <v>36.83295059204102</v>
      </c>
      <c r="T124" s="4">
        <v>37.62428665161133</v>
      </c>
      <c r="U124" s="4">
        <v>38.39251708984375</v>
      </c>
      <c r="V124" s="4">
        <v>39.25901031494141</v>
      </c>
      <c r="W124" s="4">
        <v>40.1239013671875</v>
      </c>
      <c r="X124" s="4">
        <v>41.01437759399414</v>
      </c>
      <c r="Y124" s="4">
        <v>41.88047027587891</v>
      </c>
      <c r="Z124" s="4">
        <v>42.68601226806641</v>
      </c>
      <c r="AA124" s="4">
        <v>43.48648071289062</v>
      </c>
      <c r="AB124" s="4">
        <v>44.25163269042969</v>
      </c>
      <c r="AC124" s="4">
        <v>0.02705743999062027</v>
      </c>
    </row>
    <row r="125" spans="1:29" s="4" customFormat="1">
      <c r="A125" s="4" t="s">
        <v>83</v>
      </c>
      <c r="B125" s="4" t="s">
        <v>117</v>
      </c>
      <c r="C125" s="4">
        <v>30.58716011047363</v>
      </c>
      <c r="D125" s="4">
        <v>31.20355033874512</v>
      </c>
      <c r="E125" s="4">
        <v>30.12394714355469</v>
      </c>
      <c r="F125" s="4">
        <v>30.20811462402344</v>
      </c>
      <c r="G125" s="4">
        <v>30.54738235473633</v>
      </c>
      <c r="H125" s="4">
        <v>30.63710594177246</v>
      </c>
      <c r="I125" s="4">
        <v>30.66793823242188</v>
      </c>
      <c r="J125" s="4">
        <v>31.49186897277832</v>
      </c>
      <c r="K125" s="4">
        <v>32.05294036865234</v>
      </c>
      <c r="L125" s="4">
        <v>33.33880233764648</v>
      </c>
      <c r="M125" s="4">
        <v>33.82028579711914</v>
      </c>
      <c r="N125" s="4">
        <v>34.15615081787109</v>
      </c>
      <c r="O125" s="4">
        <v>33.73739624023438</v>
      </c>
      <c r="P125" s="4">
        <v>33.70309829711914</v>
      </c>
      <c r="Q125" s="4">
        <v>33.64098358154297</v>
      </c>
      <c r="R125" s="4">
        <v>33.02485656738281</v>
      </c>
      <c r="S125" s="4">
        <v>33.01633834838867</v>
      </c>
      <c r="T125" s="4">
        <v>33.88519668579102</v>
      </c>
      <c r="U125" s="4">
        <v>34.6949348449707</v>
      </c>
      <c r="V125" s="4">
        <v>35.62194442749023</v>
      </c>
      <c r="W125" s="4">
        <v>36.51511383056641</v>
      </c>
      <c r="X125" s="4">
        <v>36.61614608764648</v>
      </c>
      <c r="Y125" s="4">
        <v>37.48820495605469</v>
      </c>
      <c r="Z125" s="4">
        <v>37.99645614624023</v>
      </c>
      <c r="AA125" s="4">
        <v>38.9144172668457</v>
      </c>
      <c r="AB125" s="4">
        <v>39.4123420715332</v>
      </c>
      <c r="AC125" s="4">
        <v>0.01019153152224339</v>
      </c>
    </row>
    <row r="126" spans="1:29" s="4" customFormat="1">
      <c r="A126" s="4" t="s">
        <v>84</v>
      </c>
      <c r="B126" s="4" t="s">
        <v>118</v>
      </c>
      <c r="C126" s="4">
        <v>26.49535751342773</v>
      </c>
      <c r="D126" s="4">
        <v>25.55634117126465</v>
      </c>
      <c r="E126" s="4">
        <v>24.72868919372559</v>
      </c>
      <c r="F126" s="4">
        <v>24.67995071411133</v>
      </c>
      <c r="G126" s="4">
        <v>24.99110794067383</v>
      </c>
      <c r="H126" s="4">
        <v>25.78915977478027</v>
      </c>
      <c r="I126" s="4">
        <v>25.83282279968262</v>
      </c>
      <c r="J126" s="4">
        <v>26.39837265014648</v>
      </c>
      <c r="K126" s="4">
        <v>26.8971061706543</v>
      </c>
      <c r="L126" s="4">
        <v>28.03248405456543</v>
      </c>
      <c r="M126" s="4">
        <v>28.41080856323242</v>
      </c>
      <c r="N126" s="4">
        <v>28.78115463256836</v>
      </c>
      <c r="O126" s="4">
        <v>28.183349609375</v>
      </c>
      <c r="P126" s="4">
        <v>28.08598709106445</v>
      </c>
      <c r="Q126" s="4">
        <v>27.9445686340332</v>
      </c>
      <c r="R126" s="4">
        <v>27.72628974914551</v>
      </c>
      <c r="S126" s="4">
        <v>27.87063407897949</v>
      </c>
      <c r="T126" s="4">
        <v>28.60797882080078</v>
      </c>
      <c r="U126" s="4">
        <v>29.05334281921387</v>
      </c>
      <c r="V126" s="4">
        <v>29.77299880981445</v>
      </c>
      <c r="W126" s="4">
        <v>30.41281700134277</v>
      </c>
      <c r="X126" s="4">
        <v>30.56574058532715</v>
      </c>
      <c r="Y126" s="4">
        <v>31.21888542175293</v>
      </c>
      <c r="Z126" s="4">
        <v>31.70551681518555</v>
      </c>
      <c r="AA126" s="4">
        <v>32.42848205566406</v>
      </c>
      <c r="AB126" s="4">
        <v>33.05686569213867</v>
      </c>
      <c r="AC126" s="4">
        <v>0.008889670570294328</v>
      </c>
    </row>
    <row r="127" spans="1:29" s="4" customFormat="1">
      <c r="A127" s="4" t="s">
        <v>85</v>
      </c>
      <c r="B127" s="4" t="s">
        <v>119</v>
      </c>
      <c r="C127" s="4">
        <v>16.24398994445801</v>
      </c>
      <c r="D127" s="4">
        <v>14.88525104522705</v>
      </c>
      <c r="E127" s="4">
        <v>16.21933937072754</v>
      </c>
      <c r="F127" s="4">
        <v>17.14079284667969</v>
      </c>
      <c r="G127" s="4">
        <v>17.90974426269531</v>
      </c>
      <c r="H127" s="4">
        <v>18.48799324035645</v>
      </c>
      <c r="I127" s="4">
        <v>18.68528175354004</v>
      </c>
      <c r="J127" s="4">
        <v>19.30379867553711</v>
      </c>
      <c r="K127" s="4">
        <v>20.16747283935547</v>
      </c>
      <c r="L127" s="4">
        <v>21.09657096862793</v>
      </c>
      <c r="M127" s="4">
        <v>21.74900817871094</v>
      </c>
      <c r="N127" s="4">
        <v>22.48415756225586</v>
      </c>
      <c r="O127" s="4">
        <v>23.55637741088867</v>
      </c>
      <c r="P127" s="4">
        <v>24.47930526733398</v>
      </c>
      <c r="Q127" s="4">
        <v>25.45105743408203</v>
      </c>
      <c r="R127" s="4">
        <v>26.34239768981934</v>
      </c>
      <c r="S127" s="4">
        <v>27.29093742370605</v>
      </c>
      <c r="T127" s="4">
        <v>28.07733345031738</v>
      </c>
      <c r="U127" s="4">
        <v>28.92111015319824</v>
      </c>
      <c r="V127" s="4">
        <v>29.71637725830078</v>
      </c>
      <c r="W127" s="4">
        <v>30.63480377197266</v>
      </c>
      <c r="X127" s="4">
        <v>31.77180671691895</v>
      </c>
      <c r="Y127" s="4">
        <v>32.91416931152344</v>
      </c>
      <c r="Z127" s="4">
        <v>33.8729133605957</v>
      </c>
      <c r="AA127" s="4">
        <v>34.78866195678711</v>
      </c>
      <c r="AB127" s="4">
        <v>36.06118392944336</v>
      </c>
      <c r="AC127" s="4">
        <v>0.03241401335974214</v>
      </c>
    </row>
    <row r="128" spans="1:29" s="4" customFormat="1">
      <c r="A128" s="4" t="s">
        <v>86</v>
      </c>
      <c r="B128" s="4" t="s">
        <v>106</v>
      </c>
      <c r="C128" s="4">
        <v>26.48361968994141</v>
      </c>
      <c r="D128" s="4">
        <v>25.21214294433594</v>
      </c>
      <c r="E128" s="4">
        <v>26.1078929901123</v>
      </c>
      <c r="F128" s="4">
        <v>26.67902374267578</v>
      </c>
      <c r="G128" s="4">
        <v>27.08074760437012</v>
      </c>
      <c r="H128" s="4">
        <v>27.79479598999023</v>
      </c>
      <c r="I128" s="4">
        <v>27.52515602111816</v>
      </c>
      <c r="J128" s="4">
        <v>28.27794647216797</v>
      </c>
      <c r="K128" s="4">
        <v>29.29754066467285</v>
      </c>
      <c r="L128" s="4">
        <v>30.77508735656738</v>
      </c>
      <c r="M128" s="4">
        <v>31.56440734863281</v>
      </c>
      <c r="N128" s="4">
        <v>32.51956176757812</v>
      </c>
      <c r="O128" s="4">
        <v>33.28521728515625</v>
      </c>
      <c r="P128" s="4">
        <v>34.12111282348633</v>
      </c>
      <c r="Q128" s="4">
        <v>35.24574279785156</v>
      </c>
      <c r="R128" s="4">
        <v>36.34122848510742</v>
      </c>
      <c r="S128" s="4">
        <v>37.45265579223633</v>
      </c>
      <c r="T128" s="4">
        <v>38.33452606201172</v>
      </c>
      <c r="U128" s="4">
        <v>39.23681640625</v>
      </c>
      <c r="V128" s="4">
        <v>40.14217758178711</v>
      </c>
      <c r="W128" s="4">
        <v>41.15432357788086</v>
      </c>
      <c r="X128" s="4">
        <v>42.48252487182617</v>
      </c>
      <c r="Y128" s="4">
        <v>43.72188568115234</v>
      </c>
      <c r="Z128" s="4">
        <v>44.72958374023438</v>
      </c>
      <c r="AA128" s="4">
        <v>45.706787109375</v>
      </c>
      <c r="AB128" s="4">
        <v>47.13796234130859</v>
      </c>
      <c r="AC128" s="4">
        <v>0.02333007629977324</v>
      </c>
    </row>
    <row r="129" spans="1:29" s="4" customFormat="1">
      <c r="A129" s="4" t="s">
        <v>87</v>
      </c>
      <c r="B129" s="4" t="s">
        <v>110</v>
      </c>
      <c r="C129" s="4">
        <v>11.65854835510254</v>
      </c>
      <c r="D129" s="4">
        <v>9.266548156738281</v>
      </c>
      <c r="E129" s="4">
        <v>10.70467090606689</v>
      </c>
      <c r="F129" s="4">
        <v>11.5207576751709</v>
      </c>
      <c r="G129" s="4">
        <v>12.19161033630371</v>
      </c>
      <c r="H129" s="4">
        <v>12.82390975952148</v>
      </c>
      <c r="I129" s="4">
        <v>13.12520790100098</v>
      </c>
      <c r="J129" s="4">
        <v>13.5089054107666</v>
      </c>
      <c r="K129" s="4">
        <v>14.09855651855469</v>
      </c>
      <c r="L129" s="4">
        <v>14.65209484100342</v>
      </c>
      <c r="M129" s="4">
        <v>15.05754280090332</v>
      </c>
      <c r="N129" s="4">
        <v>15.51813507080078</v>
      </c>
      <c r="O129" s="4">
        <v>15.88003349304199</v>
      </c>
      <c r="P129" s="4">
        <v>16.29404449462891</v>
      </c>
      <c r="Q129" s="4">
        <v>16.79276847839355</v>
      </c>
      <c r="R129" s="4">
        <v>17.35509490966797</v>
      </c>
      <c r="S129" s="4">
        <v>17.92071723937988</v>
      </c>
      <c r="T129" s="4">
        <v>18.42087173461914</v>
      </c>
      <c r="U129" s="4">
        <v>18.87850379943848</v>
      </c>
      <c r="V129" s="4">
        <v>19.37706756591797</v>
      </c>
      <c r="W129" s="4">
        <v>19.84698486328125</v>
      </c>
      <c r="X129" s="4">
        <v>20.29430961608887</v>
      </c>
      <c r="Y129" s="4">
        <v>20.94125938415527</v>
      </c>
      <c r="Z129" s="4">
        <v>21.47919464111328</v>
      </c>
      <c r="AA129" s="4">
        <v>22.10571098327637</v>
      </c>
      <c r="AB129" s="4">
        <v>22.92269706726074</v>
      </c>
      <c r="AC129" s="4">
        <v>0.02741250996218381</v>
      </c>
    </row>
    <row r="130" spans="1:29" s="4" customFormat="1">
      <c r="A130" s="4" t="s">
        <v>88</v>
      </c>
      <c r="B130" s="4" t="s">
        <v>107</v>
      </c>
      <c r="C130" s="4">
        <v>6.55671215057373</v>
      </c>
      <c r="D130" s="4">
        <v>6.568046569824219</v>
      </c>
      <c r="E130" s="4">
        <v>6.798498153686523</v>
      </c>
      <c r="F130" s="4">
        <v>7.034282684326172</v>
      </c>
      <c r="G130" s="4">
        <v>7.382752895355225</v>
      </c>
      <c r="H130" s="4">
        <v>7.969305515289307</v>
      </c>
      <c r="I130" s="4">
        <v>8.512792587280273</v>
      </c>
      <c r="J130" s="4">
        <v>8.921966552734375</v>
      </c>
      <c r="K130" s="4">
        <v>9.183826446533203</v>
      </c>
      <c r="L130" s="4">
        <v>9.377717971801758</v>
      </c>
      <c r="M130" s="4">
        <v>9.623813629150391</v>
      </c>
      <c r="N130" s="4">
        <v>9.860569000244141</v>
      </c>
      <c r="O130" s="4">
        <v>9.994377136230469</v>
      </c>
      <c r="P130" s="4">
        <v>10.20362281799316</v>
      </c>
      <c r="Q130" s="4">
        <v>10.3588399887085</v>
      </c>
      <c r="R130" s="4">
        <v>10.62147521972656</v>
      </c>
      <c r="S130" s="4">
        <v>10.81602191925049</v>
      </c>
      <c r="T130" s="4">
        <v>10.87475204467773</v>
      </c>
      <c r="U130" s="4">
        <v>10.88775253295898</v>
      </c>
      <c r="V130" s="4">
        <v>10.90599918365479</v>
      </c>
      <c r="W130" s="4">
        <v>10.94554328918457</v>
      </c>
      <c r="X130" s="4">
        <v>11.04098415374756</v>
      </c>
      <c r="Y130" s="4">
        <v>11.1256217956543</v>
      </c>
      <c r="Z130" s="4">
        <v>11.21494293212891</v>
      </c>
      <c r="AA130" s="4">
        <v>11.31954193115234</v>
      </c>
      <c r="AB130" s="4">
        <v>11.43631076812744</v>
      </c>
      <c r="AC130" s="4">
        <v>0.02250159283177777</v>
      </c>
    </row>
    <row r="131" spans="1:29" s="4" customFormat="1">
      <c r="A131" s="4" t="s">
        <v>89</v>
      </c>
      <c r="B131" s="4" t="s">
        <v>113</v>
      </c>
      <c r="C131" s="4">
        <v>6.417372703552246</v>
      </c>
      <c r="D131" s="4">
        <v>6.597168445587158</v>
      </c>
      <c r="E131" s="4">
        <v>6.728556156158447</v>
      </c>
      <c r="F131" s="4">
        <v>6.880429744720459</v>
      </c>
      <c r="G131" s="4">
        <v>7.012800693511963</v>
      </c>
      <c r="H131" s="4">
        <v>7.185036182403564</v>
      </c>
      <c r="I131" s="4">
        <v>7.310351848602295</v>
      </c>
      <c r="J131" s="4">
        <v>7.491275310516357</v>
      </c>
      <c r="K131" s="4">
        <v>7.655545711517334</v>
      </c>
      <c r="L131" s="4">
        <v>7.79657506942749</v>
      </c>
      <c r="M131" s="4">
        <v>7.965978622436523</v>
      </c>
      <c r="N131" s="4">
        <v>8.092823028564453</v>
      </c>
      <c r="O131" s="4">
        <v>8.257723808288574</v>
      </c>
      <c r="P131" s="4">
        <v>8.432161331176758</v>
      </c>
      <c r="Q131" s="4">
        <v>8.555685043334961</v>
      </c>
      <c r="R131" s="4">
        <v>8.743442535400391</v>
      </c>
      <c r="S131" s="4">
        <v>8.901511192321777</v>
      </c>
      <c r="T131" s="4">
        <v>9.063279151916504</v>
      </c>
      <c r="U131" s="4">
        <v>9.237289428710938</v>
      </c>
      <c r="V131" s="4">
        <v>9.402929306030273</v>
      </c>
      <c r="W131" s="4">
        <v>9.591248512268066</v>
      </c>
      <c r="X131" s="4">
        <v>9.774935722351074</v>
      </c>
      <c r="Y131" s="4">
        <v>9.945512771606445</v>
      </c>
      <c r="Z131" s="4">
        <v>10.1057710647583</v>
      </c>
      <c r="AA131" s="4">
        <v>10.24299430847168</v>
      </c>
      <c r="AB131" s="4">
        <v>10.41700077056885</v>
      </c>
      <c r="AC131" s="4">
        <v>0.01956617126275217</v>
      </c>
    </row>
    <row r="132" spans="1:29" s="4" customFormat="1">
      <c r="A132" s="4" t="s">
        <v>90</v>
      </c>
      <c r="B132" s="4" t="s">
        <v>127</v>
      </c>
      <c r="C132" s="4">
        <v>2.636632680892944</v>
      </c>
      <c r="D132" s="4">
        <v>2.65638256072998</v>
      </c>
      <c r="E132" s="4">
        <v>2.667778968811035</v>
      </c>
      <c r="F132" s="4">
        <v>2.707438707351685</v>
      </c>
      <c r="G132" s="4">
        <v>2.767401456832886</v>
      </c>
      <c r="H132" s="4">
        <v>2.838048934936523</v>
      </c>
      <c r="I132" s="4">
        <v>2.888362646102905</v>
      </c>
      <c r="J132" s="4">
        <v>2.925484418869019</v>
      </c>
      <c r="K132" s="4">
        <v>2.954795837402344</v>
      </c>
      <c r="L132" s="4">
        <v>3.014001131057739</v>
      </c>
      <c r="M132" s="4">
        <v>3.071494579315186</v>
      </c>
      <c r="N132" s="4">
        <v>3.156301021575928</v>
      </c>
      <c r="O132" s="4">
        <v>3.281881093978882</v>
      </c>
      <c r="P132" s="4">
        <v>3.362372875213623</v>
      </c>
      <c r="Q132" s="4">
        <v>3.440946817398071</v>
      </c>
      <c r="R132" s="4">
        <v>3.504346370697021</v>
      </c>
      <c r="S132" s="4">
        <v>3.593551874160767</v>
      </c>
      <c r="T132" s="4">
        <v>3.673551797866821</v>
      </c>
      <c r="U132" s="4">
        <v>3.751330137252808</v>
      </c>
      <c r="V132" s="4">
        <v>3.821837902069092</v>
      </c>
      <c r="W132" s="4">
        <v>3.881084680557251</v>
      </c>
      <c r="X132" s="4">
        <v>3.968831777572632</v>
      </c>
      <c r="Y132" s="4">
        <v>4.055471420288086</v>
      </c>
      <c r="Z132" s="4">
        <v>4.15065336227417</v>
      </c>
      <c r="AA132" s="4">
        <v>4.254215717315674</v>
      </c>
      <c r="AB132" s="4">
        <v>4.36414909362793</v>
      </c>
      <c r="AC132" s="4">
        <v>0.02036134578987014</v>
      </c>
    </row>
    <row r="133" spans="1:29" s="4" customFormat="1">
      <c r="A133" s="4" t="s">
        <v>91</v>
      </c>
      <c r="B133" s="4" t="s">
        <v>115</v>
      </c>
      <c r="C133" s="4">
        <v>11.57864856719971</v>
      </c>
      <c r="D133" s="4">
        <v>12.30512237548828</v>
      </c>
      <c r="E133" s="4">
        <v>12.43063640594482</v>
      </c>
      <c r="F133" s="4">
        <v>12.99054050445557</v>
      </c>
      <c r="G133" s="4">
        <v>13.73702430725098</v>
      </c>
      <c r="H133" s="4">
        <v>14.8908805847168</v>
      </c>
      <c r="I133" s="4">
        <v>17.6478271484375</v>
      </c>
      <c r="J133" s="4">
        <v>22.50909805297852</v>
      </c>
      <c r="K133" s="4">
        <v>26.36741065979004</v>
      </c>
      <c r="L133" s="4">
        <v>29.17712783813477</v>
      </c>
      <c r="M133" s="4">
        <v>31.74859237670898</v>
      </c>
      <c r="N133" s="4">
        <v>34.14353179931641</v>
      </c>
      <c r="O133" s="4">
        <v>36.00677871704102</v>
      </c>
      <c r="P133" s="4">
        <v>38.24600982666016</v>
      </c>
      <c r="Q133" s="4">
        <v>41.07143402099609</v>
      </c>
      <c r="R133" s="4">
        <v>41.56886291503906</v>
      </c>
      <c r="S133" s="4">
        <v>43.02687835693359</v>
      </c>
      <c r="T133" s="4">
        <v>44.3365592956543</v>
      </c>
      <c r="U133" s="4">
        <v>45.47168350219727</v>
      </c>
      <c r="V133" s="4">
        <v>46.42253875732422</v>
      </c>
      <c r="W133" s="4">
        <v>47.37432861328125</v>
      </c>
      <c r="X133" s="4">
        <v>48.35743713378906</v>
      </c>
      <c r="Y133" s="4">
        <v>49.31667327880859</v>
      </c>
      <c r="Z133" s="4">
        <v>50.24094390869141</v>
      </c>
      <c r="AA133" s="4">
        <v>51.04527282714844</v>
      </c>
      <c r="AB133" s="4">
        <v>52.25789642333984</v>
      </c>
      <c r="AC133" s="4">
        <v>0.06213510244206133</v>
      </c>
    </row>
    <row r="134" spans="1:29" s="4" customFormat="1">
      <c r="A134" s="4" t="s">
        <v>92</v>
      </c>
      <c r="B134" s="4" t="s">
        <v>108</v>
      </c>
      <c r="C134" s="4">
        <v>39.67587280273438</v>
      </c>
      <c r="D134" s="4">
        <v>40.58033752441406</v>
      </c>
      <c r="E134" s="4">
        <v>40.11747741699219</v>
      </c>
      <c r="F134" s="4">
        <v>39.97819519042969</v>
      </c>
      <c r="G134" s="4">
        <v>41.12312698364258</v>
      </c>
      <c r="H134" s="4">
        <v>42.5881462097168</v>
      </c>
      <c r="I134" s="4">
        <v>43.85677719116211</v>
      </c>
      <c r="J134" s="4">
        <v>45.54870223999023</v>
      </c>
      <c r="K134" s="4">
        <v>46.64033889770508</v>
      </c>
      <c r="L134" s="4">
        <v>47.63061141967773</v>
      </c>
      <c r="M134" s="4">
        <v>48.68167114257812</v>
      </c>
      <c r="N134" s="4">
        <v>49.81797027587891</v>
      </c>
      <c r="O134" s="4">
        <v>51.14737701416016</v>
      </c>
      <c r="P134" s="4">
        <v>52.36809158325195</v>
      </c>
      <c r="Q134" s="4">
        <v>53.5228385925293</v>
      </c>
      <c r="R134" s="4">
        <v>54.70617294311523</v>
      </c>
      <c r="S134" s="4">
        <v>55.84527206420898</v>
      </c>
      <c r="T134" s="4">
        <v>56.9908332824707</v>
      </c>
      <c r="U134" s="4">
        <v>58.0342903137207</v>
      </c>
      <c r="V134" s="4">
        <v>59.0633659362793</v>
      </c>
      <c r="W134" s="4">
        <v>60.07912445068359</v>
      </c>
      <c r="X134" s="4">
        <v>61.1635627746582</v>
      </c>
      <c r="Y134" s="4">
        <v>62.30361557006836</v>
      </c>
      <c r="Z134" s="4">
        <v>63.49690628051758</v>
      </c>
      <c r="AA134" s="4">
        <v>64.60637664794922</v>
      </c>
      <c r="AB134" s="4">
        <v>65.90636444091797</v>
      </c>
      <c r="AC134" s="4">
        <v>0.02050710953901702</v>
      </c>
    </row>
    <row r="135" spans="1:29" s="4" customFormat="1"/>
    <row r="136" spans="1:29" s="4" customFormat="1">
      <c r="B136" s="4" t="s">
        <v>128</v>
      </c>
    </row>
    <row r="137" spans="1:29" s="4" customFormat="1">
      <c r="B137" s="4" t="s">
        <v>134</v>
      </c>
    </row>
    <row r="138" spans="1:29" s="4" customFormat="1">
      <c r="A138" s="4" t="s">
        <v>93</v>
      </c>
      <c r="B138" s="4" t="s">
        <v>104</v>
      </c>
      <c r="C138" s="4">
        <v>354.0825805664062</v>
      </c>
      <c r="D138" s="4">
        <v>356.8076782226562</v>
      </c>
      <c r="E138" s="4">
        <v>354.3224792480469</v>
      </c>
      <c r="F138" s="4">
        <v>359.746337890625</v>
      </c>
      <c r="G138" s="4">
        <v>372.5498962402344</v>
      </c>
      <c r="H138" s="4">
        <v>387.9433288574219</v>
      </c>
      <c r="I138" s="4">
        <v>402.6941833496094</v>
      </c>
      <c r="J138" s="4">
        <v>421.2289733886719</v>
      </c>
      <c r="K138" s="4">
        <v>436.8628234863281</v>
      </c>
      <c r="L138" s="4">
        <v>453.7943725585938</v>
      </c>
      <c r="M138" s="4">
        <v>469.5395202636719</v>
      </c>
      <c r="N138" s="4">
        <v>486.1150207519531</v>
      </c>
      <c r="O138" s="4">
        <v>502.5096130371094</v>
      </c>
      <c r="P138" s="4">
        <v>518.8263549804688</v>
      </c>
      <c r="Q138" s="4">
        <v>535.4945068359375</v>
      </c>
      <c r="R138" s="4">
        <v>552.3330078125</v>
      </c>
      <c r="S138" s="4">
        <v>568.7987060546875</v>
      </c>
      <c r="T138" s="4">
        <v>584.9353637695312</v>
      </c>
      <c r="U138" s="4">
        <v>600.3862915039062</v>
      </c>
      <c r="V138" s="4">
        <v>615.4944458007812</v>
      </c>
      <c r="W138" s="4">
        <v>630.6463012695312</v>
      </c>
      <c r="X138" s="4">
        <v>646.7755126953125</v>
      </c>
      <c r="Y138" s="4">
        <v>663.1321411132812</v>
      </c>
      <c r="Z138" s="4">
        <v>679.8319091796875</v>
      </c>
      <c r="AA138" s="4">
        <v>696.0952758789062</v>
      </c>
      <c r="AB138" s="4">
        <v>713.8396606445312</v>
      </c>
      <c r="AC138" s="4">
        <v>0.0284420952312896</v>
      </c>
    </row>
    <row r="139" spans="1:29" s="4" customFormat="1">
      <c r="A139" s="4" t="s">
        <v>94</v>
      </c>
      <c r="B139" s="4" t="s">
        <v>109</v>
      </c>
      <c r="C139" s="4">
        <v>260.2359008789062</v>
      </c>
      <c r="D139" s="4">
        <v>269.9228515625</v>
      </c>
      <c r="E139" s="4">
        <v>271.88037109375</v>
      </c>
      <c r="F139" s="4">
        <v>276.0618286132812</v>
      </c>
      <c r="G139" s="4">
        <v>287.8362121582031</v>
      </c>
      <c r="H139" s="4">
        <v>302.6163024902344</v>
      </c>
      <c r="I139" s="4">
        <v>316.2320861816406</v>
      </c>
      <c r="J139" s="4">
        <v>333.5637817382812</v>
      </c>
      <c r="K139" s="4">
        <v>347.9966430664062</v>
      </c>
      <c r="L139" s="4">
        <v>364.3023071289062</v>
      </c>
      <c r="M139" s="4">
        <v>379.6410522460938</v>
      </c>
      <c r="N139" s="4">
        <v>396.1196899414062</v>
      </c>
      <c r="O139" s="4">
        <v>412.7262878417969</v>
      </c>
      <c r="P139" s="4">
        <v>429.2205505371094</v>
      </c>
      <c r="Q139" s="4">
        <v>445.9666137695312</v>
      </c>
      <c r="R139" s="4">
        <v>462.7753295898438</v>
      </c>
      <c r="S139" s="4">
        <v>479.6739501953125</v>
      </c>
      <c r="T139" s="4">
        <v>496.5989990234375</v>
      </c>
      <c r="U139" s="4">
        <v>512.2734985351562</v>
      </c>
      <c r="V139" s="4">
        <v>527.7784423828125</v>
      </c>
      <c r="W139" s="4">
        <v>543.1058959960938</v>
      </c>
      <c r="X139" s="4">
        <v>558.496337890625</v>
      </c>
      <c r="Y139" s="4">
        <v>574.1121215820312</v>
      </c>
      <c r="Z139" s="4">
        <v>589.622314453125</v>
      </c>
      <c r="AA139" s="4">
        <v>604.330322265625</v>
      </c>
      <c r="AB139" s="4">
        <v>620.3818359375</v>
      </c>
      <c r="AC139" s="4">
        <v>0.03536069634141614</v>
      </c>
    </row>
    <row r="140" spans="1:29" s="2" customFormat="1">
      <c r="A140" s="2" t="s">
        <v>95</v>
      </c>
      <c r="B140" s="2" t="s">
        <v>111</v>
      </c>
      <c r="C140" s="2">
        <v>243.9180145263672</v>
      </c>
      <c r="D140" s="2">
        <v>236.3053131103516</v>
      </c>
      <c r="E140" s="2">
        <v>237.7377471923828</v>
      </c>
      <c r="F140" s="2">
        <v>244.2062835693359</v>
      </c>
      <c r="G140" s="2">
        <v>251.7141723632812</v>
      </c>
      <c r="H140" s="2">
        <v>266.0271301269531</v>
      </c>
      <c r="I140" s="2">
        <v>279.6071166992188</v>
      </c>
      <c r="J140" s="2">
        <v>295.5805969238281</v>
      </c>
      <c r="K140" s="2">
        <v>308.2903747558594</v>
      </c>
      <c r="L140" s="2">
        <v>320.0973205566406</v>
      </c>
      <c r="M140" s="2">
        <v>332.5108032226562</v>
      </c>
      <c r="N140" s="2">
        <v>345.9411010742188</v>
      </c>
      <c r="O140" s="2">
        <v>360.8182678222656</v>
      </c>
      <c r="P140" s="2">
        <v>374.2311706542969</v>
      </c>
      <c r="Q140" s="2">
        <v>388.0738525390625</v>
      </c>
      <c r="R140" s="2">
        <v>403.5493774414062</v>
      </c>
      <c r="S140" s="2">
        <v>417.1393432617188</v>
      </c>
      <c r="T140" s="2">
        <v>429.6144104003906</v>
      </c>
      <c r="U140" s="2">
        <v>440.831787109375</v>
      </c>
      <c r="V140" s="2">
        <v>452.88916015625</v>
      </c>
      <c r="W140" s="2">
        <v>467.5490417480469</v>
      </c>
      <c r="X140" s="2">
        <v>482.6526794433594</v>
      </c>
      <c r="Y140" s="2">
        <v>498.0866088867188</v>
      </c>
      <c r="Z140" s="2">
        <v>512.667724609375</v>
      </c>
      <c r="AA140" s="2">
        <v>526.3656616210938</v>
      </c>
      <c r="AB140" s="2">
        <v>541.6060180664062</v>
      </c>
      <c r="AC140" s="2">
        <v>0.03242279353055255</v>
      </c>
    </row>
    <row r="141" spans="1:29" s="2" customFormat="1">
      <c r="A141" s="2" t="s">
        <v>96</v>
      </c>
      <c r="B141" s="2" t="s">
        <v>116</v>
      </c>
      <c r="C141" s="2">
        <v>667.0068359375</v>
      </c>
      <c r="D141" s="2">
        <v>636.62451171875</v>
      </c>
      <c r="E141" s="2">
        <v>631.733642578125</v>
      </c>
      <c r="F141" s="2">
        <v>631.5738525390625</v>
      </c>
      <c r="G141" s="2">
        <v>633.5050048828125</v>
      </c>
      <c r="H141" s="2">
        <v>641.933837890625</v>
      </c>
      <c r="I141" s="2">
        <v>627.8230590820312</v>
      </c>
      <c r="J141" s="2">
        <v>625.182373046875</v>
      </c>
      <c r="K141" s="2">
        <v>623.1287231445312</v>
      </c>
      <c r="L141" s="2">
        <v>635.2059326171875</v>
      </c>
      <c r="M141" s="2">
        <v>631.2738647460938</v>
      </c>
      <c r="N141" s="2">
        <v>627.7122802734375</v>
      </c>
      <c r="O141" s="2">
        <v>613.8170166015625</v>
      </c>
      <c r="P141" s="2">
        <v>607.2062377929688</v>
      </c>
      <c r="Q141" s="2">
        <v>603.522705078125</v>
      </c>
      <c r="R141" s="2">
        <v>600.1287231445312</v>
      </c>
      <c r="S141" s="2">
        <v>601.199951171875</v>
      </c>
      <c r="T141" s="2">
        <v>605.9035034179688</v>
      </c>
      <c r="U141" s="2">
        <v>610.1134033203125</v>
      </c>
      <c r="V141" s="2">
        <v>616.7371826171875</v>
      </c>
      <c r="W141" s="2">
        <v>625.3014526367188</v>
      </c>
      <c r="X141" s="2">
        <v>632.3991088867188</v>
      </c>
      <c r="Y141" s="2">
        <v>644.7977294921875</v>
      </c>
      <c r="Z141" s="2">
        <v>653.1425170898438</v>
      </c>
      <c r="AA141" s="2">
        <v>663.3740844726562</v>
      </c>
      <c r="AB141" s="2">
        <v>677.5126342773438</v>
      </c>
      <c r="AC141" s="2">
        <v>0.0006253116784780133</v>
      </c>
    </row>
    <row r="142" spans="1:29" s="2" customFormat="1">
      <c r="A142" s="2" t="s">
        <v>97</v>
      </c>
      <c r="B142" s="2" t="s">
        <v>130</v>
      </c>
      <c r="C142" s="2">
        <v>1525.243286132812</v>
      </c>
      <c r="D142" s="2">
        <v>1499.660400390625</v>
      </c>
      <c r="E142" s="2">
        <v>1495.674194335938</v>
      </c>
      <c r="F142" s="2">
        <v>1511.58837890625</v>
      </c>
      <c r="G142" s="2">
        <v>1545.605224609375</v>
      </c>
      <c r="H142" s="2">
        <v>1598.520629882812</v>
      </c>
      <c r="I142" s="2">
        <v>1626.3564453125</v>
      </c>
      <c r="J142" s="2">
        <v>1675.555786132812</v>
      </c>
      <c r="K142" s="2">
        <v>1716.278686523438</v>
      </c>
      <c r="L142" s="2">
        <v>1773.400024414062</v>
      </c>
      <c r="M142" s="2">
        <v>1812.965087890625</v>
      </c>
      <c r="N142" s="2">
        <v>1855.88818359375</v>
      </c>
      <c r="O142" s="2">
        <v>1889.871337890625</v>
      </c>
      <c r="P142" s="2">
        <v>1929.484497070312</v>
      </c>
      <c r="Q142" s="2">
        <v>1973.057739257812</v>
      </c>
      <c r="R142" s="2">
        <v>2018.786499023438</v>
      </c>
      <c r="S142" s="2">
        <v>2066.811767578125</v>
      </c>
      <c r="T142" s="2">
        <v>2117.052490234375</v>
      </c>
      <c r="U142" s="2">
        <v>2163.60498046875</v>
      </c>
      <c r="V142" s="2">
        <v>2212.899169921875</v>
      </c>
      <c r="W142" s="2">
        <v>2266.6025390625</v>
      </c>
      <c r="X142" s="2">
        <v>2320.32373046875</v>
      </c>
      <c r="Y142" s="2">
        <v>2380.128662109375</v>
      </c>
      <c r="Z142" s="2">
        <v>2435.26416015625</v>
      </c>
      <c r="AA142" s="2">
        <v>2490.165283203125</v>
      </c>
      <c r="AB142" s="2">
        <v>2553.34033203125</v>
      </c>
      <c r="AC142" s="2">
        <v>0.02082379172188187</v>
      </c>
    </row>
    <row r="143" spans="1:29" s="2" customFormat="1">
      <c r="A143" s="2" t="s">
        <v>98</v>
      </c>
      <c r="B143" s="2" t="s">
        <v>131</v>
      </c>
      <c r="C143" s="2">
        <v>1.210354208946228</v>
      </c>
      <c r="D143" s="2">
        <v>0.986059308052063</v>
      </c>
      <c r="E143" s="2">
        <v>0.8921459317207336</v>
      </c>
      <c r="F143" s="2">
        <v>0.8438273072242737</v>
      </c>
      <c r="G143" s="2">
        <v>0.8044208288192749</v>
      </c>
      <c r="H143" s="2">
        <v>0.8182279467582703</v>
      </c>
      <c r="I143" s="2">
        <v>0.7590540051460266</v>
      </c>
      <c r="J143" s="2">
        <v>0.7171121835708618</v>
      </c>
      <c r="K143" s="2">
        <v>0.6533870100975037</v>
      </c>
      <c r="L143" s="2">
        <v>0.612616240978241</v>
      </c>
      <c r="M143" s="2">
        <v>0.5608860850334167</v>
      </c>
      <c r="N143" s="2">
        <v>0.5192515850067139</v>
      </c>
      <c r="O143" s="2">
        <v>0.4859138131141663</v>
      </c>
      <c r="P143" s="2">
        <v>0.4431637823581696</v>
      </c>
      <c r="Q143" s="2">
        <v>0.407755970954895</v>
      </c>
      <c r="R143" s="2">
        <v>0.3840322196483612</v>
      </c>
      <c r="S143" s="2">
        <v>0.3616200983524323</v>
      </c>
      <c r="T143" s="2">
        <v>0.3465318083763123</v>
      </c>
      <c r="U143" s="2">
        <v>0.32543084025383</v>
      </c>
      <c r="V143" s="2">
        <v>0.3214255273342133</v>
      </c>
      <c r="W143" s="2">
        <v>0.2990467846393585</v>
      </c>
      <c r="X143" s="2">
        <v>0.2904764413833618</v>
      </c>
      <c r="Y143" s="2">
        <v>0.2944030463695526</v>
      </c>
      <c r="Z143" s="2">
        <v>0.3025180399417877</v>
      </c>
      <c r="AA143" s="2">
        <v>0.2911545932292938</v>
      </c>
      <c r="AB143" s="2">
        <v>0.2761325538158417</v>
      </c>
      <c r="AC143" s="2">
        <v>-0.05739832972005399</v>
      </c>
    </row>
    <row r="144" spans="1:29" s="7" customFormat="1">
      <c r="A144" s="7" t="s">
        <v>99</v>
      </c>
      <c r="B144" s="7" t="s">
        <v>132</v>
      </c>
      <c r="C144" s="7">
        <v>1526.45361328125</v>
      </c>
      <c r="D144" s="7">
        <v>1500.646484375</v>
      </c>
      <c r="E144" s="7">
        <v>1496.566284179688</v>
      </c>
      <c r="F144" s="7">
        <v>1512.432250976562</v>
      </c>
      <c r="G144" s="7">
        <v>1546.40966796875</v>
      </c>
      <c r="H144" s="7">
        <v>1599.338989257812</v>
      </c>
      <c r="I144" s="7">
        <v>1627.115478515625</v>
      </c>
      <c r="J144" s="7">
        <v>1676.272827148438</v>
      </c>
      <c r="K144" s="7">
        <v>1716.932006835938</v>
      </c>
      <c r="L144" s="7">
        <v>1774.012573242188</v>
      </c>
      <c r="M144" s="7">
        <v>1813.526000976562</v>
      </c>
      <c r="N144" s="7">
        <v>1856.407348632812</v>
      </c>
      <c r="O144" s="7">
        <v>1890.357177734375</v>
      </c>
      <c r="P144" s="7">
        <v>1929.927490234375</v>
      </c>
      <c r="Q144" s="7">
        <v>1973.465454101562</v>
      </c>
      <c r="R144" s="7">
        <v>2019.170288085938</v>
      </c>
      <c r="S144" s="7">
        <v>2067.173583984375</v>
      </c>
      <c r="T144" s="7">
        <v>2117.399169921875</v>
      </c>
      <c r="U144" s="7">
        <v>2163.930419921875</v>
      </c>
      <c r="V144" s="7">
        <v>2213.220703125</v>
      </c>
      <c r="W144" s="7">
        <v>2266.901611328125</v>
      </c>
      <c r="X144" s="7">
        <v>2320.614013671875</v>
      </c>
      <c r="Y144" s="7">
        <v>2380.423095703125</v>
      </c>
      <c r="Z144" s="7">
        <v>2435.566650390625</v>
      </c>
      <c r="AA144" s="7">
        <v>2490.45654296875</v>
      </c>
      <c r="AB144" s="7">
        <v>2553.616455078125</v>
      </c>
      <c r="AC144" s="7">
        <v>0.02079581827349331</v>
      </c>
    </row>
    <row r="145" spans="2:29" s="2" customFormat="1"/>
    <row r="146" spans="2:29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2:29" s="4" customFormat="1">
      <c r="B147" s="4" t="s">
        <v>135</v>
      </c>
    </row>
    <row r="148" spans="2:29" s="4" customFormat="1">
      <c r="B148" s="4" t="s">
        <v>136</v>
      </c>
    </row>
    <row r="149" spans="2:29" s="4" customFormat="1">
      <c r="B149" s="4" t="s">
        <v>137</v>
      </c>
    </row>
    <row r="150" spans="2:29" s="4" customFormat="1">
      <c r="B150" s="4" t="s">
        <v>138</v>
      </c>
    </row>
    <row r="151" spans="2:29" s="4" customFormat="1">
      <c r="B151" s="4" t="s">
        <v>139</v>
      </c>
    </row>
    <row r="152" spans="2:29" s="4" customFormat="1">
      <c r="B152" s="4" t="s">
        <v>140</v>
      </c>
    </row>
    <row r="153" spans="2:29" s="4" customFormat="1">
      <c r="B153" s="4" t="s">
        <v>141</v>
      </c>
    </row>
    <row r="154" spans="2:29" s="4" customFormat="1">
      <c r="B154" s="4" t="s">
        <v>142</v>
      </c>
    </row>
    <row r="155" spans="2:29" s="4" customFormat="1">
      <c r="B155" s="4" t="s">
        <v>143</v>
      </c>
    </row>
    <row r="156" spans="2:29" s="4" customFormat="1">
      <c r="B156" s="4" t="s">
        <v>144</v>
      </c>
    </row>
    <row r="157" spans="2:29" s="4" customFormat="1">
      <c r="B157" s="4" t="s">
        <v>145</v>
      </c>
    </row>
    <row r="158" spans="2:29" s="4" customFormat="1">
      <c r="B158" s="4" t="s">
        <v>146</v>
      </c>
    </row>
    <row r="159" spans="2:29" s="4" customFormat="1">
      <c r="B159" s="4" t="s">
        <v>147</v>
      </c>
    </row>
    <row r="160" spans="2:29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  <row r="163" spans="2:2" s="4" customFormat="1">
      <c r="B163" s="4" t="s">
        <v>151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5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5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5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2026-03-24T16:30:11Z</dcterms:created>
  <dcterms:modified xsi:type="dcterms:W3CDTF">2026-03-24T16:30:11Z</dcterms:modified>
</cp:coreProperties>
</file>