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<sst xmlns="http://schemas.openxmlformats.org/spreadsheetml/2006/main" count="162" uniqueCount="149">
  <si>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</si>
  <si>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</si>
  <si>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</si>
  <si>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</si>
  <si>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</si>
  <si>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</si>
  <si>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</si>
  <si>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</si>
  <si>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</si>
  <si>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</si>
  <si>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</si>
  <si>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</si>
  <si>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</si>
  <si>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</si>
  <si>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</si>
  <si>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</si>
  <si>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</si>
  <si>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</si>
  <si>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</si>
  <si>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</si>
  <si>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</si>
  <si>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</si>
  <si>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</si>
  <si>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</si>
  <si>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</si>
  <si>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</si>
  <si>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</si>
  <si>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</si>
  <si>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</si>
  <si>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</si>
  <si>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</si>
  <si>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</si>
  <si>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</si>
  <si>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</si>
  <si>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</si>
  <si>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</si>
  <si>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</si>
  <si>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</si>
  <si>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</si>
  <si>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</si>
  <si>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</si>
  <si>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</si>
  <si>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</si>
  <si>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</si>
  <si>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</si>
  <si>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</si>
  <si>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</si>
  <si>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</si>
  <si>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</si>
  <si>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</si>
  <si>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</si>
  <si>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altelec.d021826a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</si>
  <si>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</si>
  <si>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</si>
  <si>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</si>
  <si>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</si>
  <si>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</si>
  <si>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</si>
  <si>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</si>
  <si>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</si>
  <si>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</si>
  <si>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</si>
  <si>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</si>
  <si>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</si>
  <si>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</si>
  <si>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</si>
  <si>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</si>
  <si>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</si>
  <si>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</si>
  <si>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</si>
  <si>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</si>
  <si>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</si>
  <si>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</si>
  <si>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</si>
  <si>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</si>
  <si>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</si>
  <si>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</si>
  <si>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</si>
  <si>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</si>
  <si>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</si>
  <si>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</si>
  <si>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</si>
  <si>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</si>
  <si>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</si>
  <si>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</si>
  <si>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</si>
  <si>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</si>
  <si>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</si>
  <si>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</si>
  <si>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</si>
  <si>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</si>
  <si>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</si>
  <si>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</si>
  <si>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</si>
  <si>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</si>
  <si>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</si>
  <si>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</si>
  <si>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  Total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</si>
  <si>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</si>
  <si>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</si>
  <si>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</si>
  <si>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</si>
  <si>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</si>
  <si>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</si>
  <si>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</si>
  <si>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</si>
  <si>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</si>
  <si>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Data source: U.S. Energy Information Administration (EIA), Short-Term Energy Outlook, November 2025 and EIA, Annual Energy Outlook 2026 (AEO2026)</t>
  </si>
  <si>
    <t>National Energy Modeling System (NEMS) run altelec.d021826a. Projections: EIA, AEO2026 NEMS run altelec.d021826a.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</si>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</sst>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51</v>
      </c>
    </row>
    <row r="2" spans="1:29" s="2" customFormat="1"/>
    <row r="3" spans="1:29" s="2" customFormat="1">
      <c r="C3" s="2" t="s">
        <v>137</v>
      </c>
      <c r="D3" s="2" t="s">
        <v>141</v>
      </c>
    </row>
    <row r="4" spans="1:29" s="2" customFormat="1">
      <c r="C4" s="2" t="s">
        <v>138</v>
      </c>
      <c r="D4" s="2" t="s">
        <v>142</v>
      </c>
      <c r="F4" s="2" t="s">
        <v>145</v>
      </c>
    </row>
    <row r="5" spans="1:29" s="2" customFormat="1">
      <c r="C5" s="2" t="s">
        <v>139</v>
      </c>
      <c r="D5" s="2" t="s">
        <v>143</v>
      </c>
    </row>
    <row r="6" spans="1:29" s="2" customFormat="1">
      <c r="C6" s="2" t="s">
        <v>140</v>
      </c>
      <c r="E6" s="2" t="s">
        <v>144</v>
      </c>
    </row>
    <row r="7" spans="1:29" s="3" customFormat="1">
      <c r="B7" s="3" t="s">
        <v>52</v>
      </c>
    </row>
    <row r="8" spans="1:29" s="4" customFormat="1">
      <c r="B8" s="4" t="s">
        <v>53</v>
      </c>
    </row>
    <row r="9" spans="1:29" s="2" customFormat="1">
      <c r="AC9" s="2" t="s">
        <v>146</v>
      </c>
    </row>
    <row r="10" spans="1:29" s="5" customFormat="1">
      <c r="B10" s="5" t="s">
        <v>54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147</v>
      </c>
    </row>
    <row r="11" spans="1:29" s="4" customFormat="1"/>
    <row r="12" spans="1:29" s="6" customFormat="1">
      <c r="B12" s="6" t="s">
        <v>55</v>
      </c>
    </row>
    <row r="13" spans="1:29" s="4" customFormat="1">
      <c r="A13" s="4" t="s">
        <v>0</v>
      </c>
      <c r="B13" s="4" t="s">
        <v>56</v>
      </c>
      <c r="C13" s="4">
        <v>13.61618614196777</v>
      </c>
      <c r="D13" s="4">
        <v>13.50326251983643</v>
      </c>
      <c r="E13" s="4">
        <v>13.62370300292969</v>
      </c>
      <c r="F13" s="4">
        <v>13.66183757781982</v>
      </c>
      <c r="G13" s="4">
        <v>13.56265354156494</v>
      </c>
      <c r="H13" s="4">
        <v>13.76262855529785</v>
      </c>
      <c r="I13" s="4">
        <v>13.65701580047607</v>
      </c>
      <c r="J13" s="4">
        <v>13.47027683258057</v>
      </c>
      <c r="K13" s="4">
        <v>13.19296264648438</v>
      </c>
      <c r="L13" s="4">
        <v>13.0589542388916</v>
      </c>
      <c r="M13" s="4">
        <v>12.79440784454346</v>
      </c>
      <c r="N13" s="4">
        <v>12.67148303985596</v>
      </c>
      <c r="O13" s="4">
        <v>12.54049301147461</v>
      </c>
      <c r="P13" s="4">
        <v>12.45378398895264</v>
      </c>
      <c r="Q13" s="4">
        <v>12.48087692260742</v>
      </c>
      <c r="R13" s="4">
        <v>12.56853199005127</v>
      </c>
      <c r="S13" s="4">
        <v>12.62601184844971</v>
      </c>
      <c r="T13" s="4">
        <v>12.75071048736572</v>
      </c>
      <c r="U13" s="4">
        <v>12.75255489349365</v>
      </c>
      <c r="V13" s="4">
        <v>12.85762786865234</v>
      </c>
      <c r="W13" s="4">
        <v>12.87825584411621</v>
      </c>
      <c r="X13" s="4">
        <v>12.8796272277832</v>
      </c>
      <c r="Y13" s="4">
        <v>12.83583927154541</v>
      </c>
      <c r="Z13" s="4">
        <v>12.73630237579346</v>
      </c>
      <c r="AA13" s="4">
        <v>12.60388565063477</v>
      </c>
      <c r="AB13" s="4">
        <v>12.44501113891602</v>
      </c>
      <c r="AC13" s="4">
        <v>-0.00359111294283021</v>
      </c>
    </row>
    <row r="14" spans="1:29" s="4" customFormat="1">
      <c r="A14" s="4" t="s">
        <v>1</v>
      </c>
      <c r="B14" s="4" t="s">
        <v>57</v>
      </c>
      <c r="C14" s="4">
        <v>0.42171710729599</v>
      </c>
      <c r="D14" s="4">
        <v>0.4191482961177826</v>
      </c>
      <c r="E14" s="4">
        <v>0.4733828902244568</v>
      </c>
      <c r="F14" s="4">
        <v>0.5054903030395508</v>
      </c>
      <c r="G14" s="4">
        <v>0.504223108291626</v>
      </c>
      <c r="H14" s="4">
        <v>0.5464989542961121</v>
      </c>
      <c r="I14" s="4">
        <v>0.5823797583580017</v>
      </c>
      <c r="J14" s="4">
        <v>0.5640636086463928</v>
      </c>
      <c r="K14" s="4">
        <v>0.547212541103363</v>
      </c>
      <c r="L14" s="4">
        <v>0.531683087348938</v>
      </c>
      <c r="M14" s="4">
        <v>0.5144532322883606</v>
      </c>
      <c r="N14" s="4">
        <v>0.4632176160812378</v>
      </c>
      <c r="O14" s="4">
        <v>0.4177513420581818</v>
      </c>
      <c r="P14" s="4">
        <v>0.37706059217453</v>
      </c>
      <c r="Q14" s="4">
        <v>0.3273463249206543</v>
      </c>
      <c r="R14" s="4">
        <v>0.2920256555080414</v>
      </c>
      <c r="S14" s="4">
        <v>0.265403151512146</v>
      </c>
      <c r="T14" s="4">
        <v>0.2432841360569</v>
      </c>
      <c r="U14" s="4">
        <v>0.2238275110721588</v>
      </c>
      <c r="V14" s="4">
        <v>0.2066648900508881</v>
      </c>
      <c r="W14" s="4">
        <v>0.1914813965559006</v>
      </c>
      <c r="X14" s="4">
        <v>0.1579689830541611</v>
      </c>
      <c r="Y14" s="4">
        <v>0.146644800901413</v>
      </c>
      <c r="Z14" s="4">
        <v>0.1365805417299271</v>
      </c>
      <c r="AA14" s="4">
        <v>0.1212071180343628</v>
      </c>
      <c r="AB14" s="4">
        <v>0.09879501909017563</v>
      </c>
      <c r="AC14" s="4">
        <v>-0.05639865071723149</v>
      </c>
    </row>
    <row r="15" spans="1:29" s="4" customFormat="1">
      <c r="A15" s="4" t="s">
        <v>2</v>
      </c>
      <c r="B15" s="4" t="s">
        <v>58</v>
      </c>
      <c r="C15" s="4">
        <v>13.19446849822998</v>
      </c>
      <c r="D15" s="4">
        <v>13.08411502838135</v>
      </c>
      <c r="E15" s="4">
        <v>13.15032005310059</v>
      </c>
      <c r="F15" s="4">
        <v>13.15634727478027</v>
      </c>
      <c r="G15" s="4">
        <v>13.05842971801758</v>
      </c>
      <c r="H15" s="4">
        <v>13.21612930297852</v>
      </c>
      <c r="I15" s="4">
        <v>13.07463550567627</v>
      </c>
      <c r="J15" s="4">
        <v>12.90621376037598</v>
      </c>
      <c r="K15" s="4">
        <v>12.64575004577637</v>
      </c>
      <c r="L15" s="4">
        <v>12.52727127075195</v>
      </c>
      <c r="M15" s="4">
        <v>12.27995491027832</v>
      </c>
      <c r="N15" s="4">
        <v>12.20826530456543</v>
      </c>
      <c r="O15" s="4">
        <v>12.12274169921875</v>
      </c>
      <c r="P15" s="4">
        <v>12.07672309875488</v>
      </c>
      <c r="Q15" s="4">
        <v>12.15353012084961</v>
      </c>
      <c r="R15" s="4">
        <v>12.2765064239502</v>
      </c>
      <c r="S15" s="4">
        <v>12.36060810089111</v>
      </c>
      <c r="T15" s="4">
        <v>12.50742626190186</v>
      </c>
      <c r="U15" s="4">
        <v>12.52872753143311</v>
      </c>
      <c r="V15" s="4">
        <v>12.65096282958984</v>
      </c>
      <c r="W15" s="4">
        <v>12.68677520751953</v>
      </c>
      <c r="X15" s="4">
        <v>12.72165870666504</v>
      </c>
      <c r="Y15" s="4">
        <v>12.68919467926025</v>
      </c>
      <c r="Z15" s="4">
        <v>12.59972190856934</v>
      </c>
      <c r="AA15" s="4">
        <v>12.48267936706543</v>
      </c>
      <c r="AB15" s="4">
        <v>12.34621620178223</v>
      </c>
      <c r="AC15" s="4">
        <v>-0.002654392968166608</v>
      </c>
    </row>
    <row r="16" spans="1:29" s="4" customFormat="1">
      <c r="A16" s="4" t="s">
        <v>3</v>
      </c>
      <c r="B16" s="4" t="s">
        <v>59</v>
      </c>
      <c r="C16" s="4">
        <v>2.139999866485596</v>
      </c>
      <c r="D16" s="4">
        <v>1.886999845504761</v>
      </c>
      <c r="E16" s="4">
        <v>2.298777341842651</v>
      </c>
      <c r="F16" s="4">
        <v>2.169353246688843</v>
      </c>
      <c r="G16" s="4">
        <v>2.331066846847534</v>
      </c>
      <c r="H16" s="4">
        <v>2.067135334014893</v>
      </c>
      <c r="I16" s="4">
        <v>2.093114852905273</v>
      </c>
      <c r="J16" s="4">
        <v>2.246624231338501</v>
      </c>
      <c r="K16" s="4">
        <v>2.443024158477783</v>
      </c>
      <c r="L16" s="4">
        <v>2.482786417007446</v>
      </c>
      <c r="M16" s="4">
        <v>2.783500194549561</v>
      </c>
      <c r="N16" s="4">
        <v>2.71485710144043</v>
      </c>
      <c r="O16" s="4">
        <v>2.86751914024353</v>
      </c>
      <c r="P16" s="4">
        <v>2.927360534667969</v>
      </c>
      <c r="Q16" s="4">
        <v>2.851655960083008</v>
      </c>
      <c r="R16" s="4">
        <v>2.792026519775391</v>
      </c>
      <c r="S16" s="4">
        <v>2.716796159744263</v>
      </c>
      <c r="T16" s="4">
        <v>2.537492036819458</v>
      </c>
      <c r="U16" s="4">
        <v>2.613481283187866</v>
      </c>
      <c r="V16" s="4">
        <v>2.593873977661133</v>
      </c>
      <c r="W16" s="4">
        <v>2.619621515274048</v>
      </c>
      <c r="X16" s="4">
        <v>2.441664934158325</v>
      </c>
      <c r="Y16" s="4">
        <v>2.53323769569397</v>
      </c>
      <c r="Z16" s="4">
        <v>2.573546409606934</v>
      </c>
      <c r="AA16" s="4">
        <v>2.789553880691528</v>
      </c>
      <c r="AB16" s="4">
        <v>2.861173868179321</v>
      </c>
      <c r="AC16" s="4">
        <v>0.01168478866483857</v>
      </c>
    </row>
    <row r="17" spans="1:29" s="4" customFormat="1">
      <c r="A17" s="4" t="s">
        <v>4</v>
      </c>
      <c r="B17" s="4" t="s">
        <v>60</v>
      </c>
      <c r="C17" s="4">
        <v>6.002999782562256</v>
      </c>
      <c r="D17" s="4">
        <v>5.699999809265137</v>
      </c>
      <c r="E17" s="4">
        <v>6.261922836303711</v>
      </c>
      <c r="F17" s="4">
        <v>6.099550724029541</v>
      </c>
      <c r="G17" s="4">
        <v>6.300144672393799</v>
      </c>
      <c r="H17" s="4">
        <v>5.974219799041748</v>
      </c>
      <c r="I17" s="4">
        <v>6.311142921447754</v>
      </c>
      <c r="J17" s="4">
        <v>6.324033260345459</v>
      </c>
      <c r="K17" s="4">
        <v>6.390782833099365</v>
      </c>
      <c r="L17" s="4">
        <v>6.609200477600098</v>
      </c>
      <c r="M17" s="4">
        <v>6.9029221534729</v>
      </c>
      <c r="N17" s="4">
        <v>6.807925224304199</v>
      </c>
      <c r="O17" s="4">
        <v>6.869943618774414</v>
      </c>
      <c r="P17" s="4">
        <v>6.954182624816895</v>
      </c>
      <c r="Q17" s="4">
        <v>6.963202476501465</v>
      </c>
      <c r="R17" s="4">
        <v>6.819399833679199</v>
      </c>
      <c r="S17" s="4">
        <v>6.774420261383057</v>
      </c>
      <c r="T17" s="4">
        <v>6.687791347503662</v>
      </c>
      <c r="U17" s="4">
        <v>6.583652019500732</v>
      </c>
      <c r="V17" s="4">
        <v>6.507077693939209</v>
      </c>
      <c r="W17" s="4">
        <v>6.71811580657959</v>
      </c>
      <c r="X17" s="4">
        <v>6.885899543762207</v>
      </c>
      <c r="Y17" s="4">
        <v>6.939395904541016</v>
      </c>
      <c r="Z17" s="4">
        <v>7.030311107635498</v>
      </c>
      <c r="AA17" s="4">
        <v>7.038890838623047</v>
      </c>
      <c r="AB17" s="4">
        <v>7.007091999053955</v>
      </c>
      <c r="AC17" s="4">
        <v>0.006205714989509614</v>
      </c>
    </row>
    <row r="18" spans="1:29" s="4" customFormat="1">
      <c r="A18" s="4" t="s">
        <v>5</v>
      </c>
      <c r="B18" s="4" t="s">
        <v>61</v>
      </c>
      <c r="C18" s="4">
        <v>3.86299991607666</v>
      </c>
      <c r="D18" s="4">
        <v>3.812999963760376</v>
      </c>
      <c r="E18" s="4">
        <v>3.96314549446106</v>
      </c>
      <c r="F18" s="4">
        <v>3.930197477340698</v>
      </c>
      <c r="G18" s="4">
        <v>3.969077587127686</v>
      </c>
      <c r="H18" s="4">
        <v>3.907084226608276</v>
      </c>
      <c r="I18" s="4">
        <v>4.21802806854248</v>
      </c>
      <c r="J18" s="4">
        <v>4.077408790588379</v>
      </c>
      <c r="K18" s="4">
        <v>3.947758674621582</v>
      </c>
      <c r="L18" s="4">
        <v>4.12641429901123</v>
      </c>
      <c r="M18" s="4">
        <v>4.11942195892334</v>
      </c>
      <c r="N18" s="4">
        <v>4.09306812286377</v>
      </c>
      <c r="O18" s="4">
        <v>4.002424240112305</v>
      </c>
      <c r="P18" s="4">
        <v>4.026822090148926</v>
      </c>
      <c r="Q18" s="4">
        <v>4.111546516418457</v>
      </c>
      <c r="R18" s="4">
        <v>4.02737283706665</v>
      </c>
      <c r="S18" s="4">
        <v>4.057624340057373</v>
      </c>
      <c r="T18" s="4">
        <v>4.150299549102783</v>
      </c>
      <c r="U18" s="4">
        <v>3.970170974731445</v>
      </c>
      <c r="V18" s="4">
        <v>3.913203716278076</v>
      </c>
      <c r="W18" s="4">
        <v>4.098494052886963</v>
      </c>
      <c r="X18" s="4">
        <v>4.444234848022461</v>
      </c>
      <c r="Y18" s="4">
        <v>4.406157970428467</v>
      </c>
      <c r="Z18" s="4">
        <v>4.456764698028564</v>
      </c>
      <c r="AA18" s="4">
        <v>4.249336242675781</v>
      </c>
      <c r="AB18" s="4">
        <v>4.145918369293213</v>
      </c>
      <c r="AC18" s="4">
        <v>0.002831210842011656</v>
      </c>
    </row>
    <row r="19" spans="1:29" s="4" customFormat="1">
      <c r="A19" s="4" t="s">
        <v>6</v>
      </c>
      <c r="B19" s="4" t="s">
        <v>62</v>
      </c>
      <c r="C19" s="4">
        <v>0.4960000216960907</v>
      </c>
      <c r="D19" s="4">
        <v>0.4680000245571136</v>
      </c>
      <c r="E19" s="4">
        <v>0.1054800003767014</v>
      </c>
      <c r="F19" s="4">
        <v>0.0700799971818924</v>
      </c>
      <c r="G19" s="4">
        <v>0.05999999865889549</v>
      </c>
      <c r="H19" s="4">
        <v>0.05999999865889549</v>
      </c>
      <c r="I19" s="4">
        <v>0.05999999865889549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148</v>
      </c>
    </row>
    <row r="20" spans="1:29" s="6" customFormat="1">
      <c r="A20" s="6" t="s">
        <v>7</v>
      </c>
      <c r="B20" s="6" t="s">
        <v>63</v>
      </c>
      <c r="C20" s="6">
        <v>16.2521858215332</v>
      </c>
      <c r="D20" s="6">
        <v>15.85826301574707</v>
      </c>
      <c r="E20" s="6">
        <v>16.0279598236084</v>
      </c>
      <c r="F20" s="6">
        <v>15.90127086639404</v>
      </c>
      <c r="G20" s="6">
        <v>15.95372104644775</v>
      </c>
      <c r="H20" s="6">
        <v>15.88976383209229</v>
      </c>
      <c r="I20" s="6">
        <v>15.81013107299805</v>
      </c>
      <c r="J20" s="6">
        <v>15.71690082550049</v>
      </c>
      <c r="K20" s="6">
        <v>15.635986328125</v>
      </c>
      <c r="L20" s="6">
        <v>15.54174041748047</v>
      </c>
      <c r="M20" s="6">
        <v>15.57790756225586</v>
      </c>
      <c r="N20" s="6">
        <v>15.38634014129639</v>
      </c>
      <c r="O20" s="6">
        <v>15.40801239013672</v>
      </c>
      <c r="P20" s="6">
        <v>15.38114452362061</v>
      </c>
      <c r="Q20" s="6">
        <v>15.33253288269043</v>
      </c>
      <c r="R20" s="6">
        <v>15.36055850982666</v>
      </c>
      <c r="S20" s="6">
        <v>15.34280776977539</v>
      </c>
      <c r="T20" s="6">
        <v>15.2882022857666</v>
      </c>
      <c r="U20" s="6">
        <v>15.3660364151001</v>
      </c>
      <c r="V20" s="6">
        <v>15.45150184631348</v>
      </c>
      <c r="W20" s="6">
        <v>15.49787712097168</v>
      </c>
      <c r="X20" s="6">
        <v>15.32129192352295</v>
      </c>
      <c r="Y20" s="6">
        <v>15.3690767288208</v>
      </c>
      <c r="Z20" s="6">
        <v>15.30984878540039</v>
      </c>
      <c r="AA20" s="6">
        <v>15.39343929290771</v>
      </c>
      <c r="AB20" s="6">
        <v>15.30618476867676</v>
      </c>
      <c r="AC20" s="6">
        <v>-0.002395942411425267</v>
      </c>
    </row>
    <row r="21" spans="1:29" s="4" customFormat="1"/>
    <row r="22" spans="1:29" s="4" customFormat="1">
      <c r="A22" s="4" t="s">
        <v>8</v>
      </c>
      <c r="B22" s="4" t="s">
        <v>64</v>
      </c>
      <c r="C22" s="4">
        <v>-5.078000068664551</v>
      </c>
      <c r="D22" s="4">
        <v>-5.043000221252441</v>
      </c>
      <c r="E22" s="4">
        <v>-6.235028743743896</v>
      </c>
      <c r="F22" s="4">
        <v>-6.14071798324585</v>
      </c>
      <c r="G22" s="4">
        <v>-6.470566272735596</v>
      </c>
      <c r="H22" s="4">
        <v>-6.695587635040283</v>
      </c>
      <c r="I22" s="4">
        <v>-7.136202812194824</v>
      </c>
      <c r="J22" s="4">
        <v>-7.607443332672119</v>
      </c>
      <c r="K22" s="4">
        <v>-8.279009819030762</v>
      </c>
      <c r="L22" s="4">
        <v>-8.751397132873535</v>
      </c>
      <c r="M22" s="4">
        <v>-9.140679359436035</v>
      </c>
      <c r="N22" s="4">
        <v>-9.25721549987793</v>
      </c>
      <c r="O22" s="4">
        <v>-9.601564407348633</v>
      </c>
      <c r="P22" s="4">
        <v>-9.932968139648438</v>
      </c>
      <c r="Q22" s="4">
        <v>-10.17410373687744</v>
      </c>
      <c r="R22" s="4">
        <v>-10.53974056243896</v>
      </c>
      <c r="S22" s="4">
        <v>-10.84718990325928</v>
      </c>
      <c r="T22" s="4">
        <v>-11.04068374633789</v>
      </c>
      <c r="U22" s="4">
        <v>-11.24190616607666</v>
      </c>
      <c r="V22" s="4">
        <v>-11.39703369140625</v>
      </c>
      <c r="W22" s="4">
        <v>-11.48159122467041</v>
      </c>
      <c r="X22" s="4">
        <v>-11.34708786010742</v>
      </c>
      <c r="Y22" s="4">
        <v>-11.44106960296631</v>
      </c>
      <c r="Z22" s="4">
        <v>-11.40645408630371</v>
      </c>
      <c r="AA22" s="4">
        <v>-11.48859310150146</v>
      </c>
      <c r="AB22" s="4">
        <v>-11.33497714996338</v>
      </c>
      <c r="AC22" s="4">
        <v>0.03264041405705242</v>
      </c>
    </row>
    <row r="23" spans="1:29" s="4" customFormat="1">
      <c r="A23" s="4" t="s">
        <v>9</v>
      </c>
      <c r="B23" s="4" t="s">
        <v>65</v>
      </c>
      <c r="C23" s="4">
        <v>0.7620000243186951</v>
      </c>
      <c r="D23" s="4">
        <v>0.7210000157356262</v>
      </c>
      <c r="E23" s="4">
        <v>0.7501577138900757</v>
      </c>
      <c r="F23" s="4">
        <v>0.752432107925415</v>
      </c>
      <c r="G23" s="4">
        <v>0.7428207397460938</v>
      </c>
      <c r="H23" s="4">
        <v>0.7621841430664062</v>
      </c>
      <c r="I23" s="4">
        <v>0.7593974471092224</v>
      </c>
      <c r="J23" s="4">
        <v>0.7679601311683655</v>
      </c>
      <c r="K23" s="4">
        <v>0.7683779001235962</v>
      </c>
      <c r="L23" s="4">
        <v>0.7765633463859558</v>
      </c>
      <c r="M23" s="4">
        <v>0.7815552949905396</v>
      </c>
      <c r="N23" s="4">
        <v>0.7834022045135498</v>
      </c>
      <c r="O23" s="4">
        <v>0.7874164581298828</v>
      </c>
      <c r="P23" s="4">
        <v>0.7942138314247131</v>
      </c>
      <c r="Q23" s="4">
        <v>0.7992908954620361</v>
      </c>
      <c r="R23" s="4">
        <v>0.8064531087875366</v>
      </c>
      <c r="S23" s="4">
        <v>0.8088672161102295</v>
      </c>
      <c r="T23" s="4">
        <v>0.8130156993865967</v>
      </c>
      <c r="U23" s="4">
        <v>0.8146977424621582</v>
      </c>
      <c r="V23" s="4">
        <v>0.813721776008606</v>
      </c>
      <c r="W23" s="4">
        <v>0.8239302039146423</v>
      </c>
      <c r="X23" s="4">
        <v>0.8133981227874756</v>
      </c>
      <c r="Y23" s="4">
        <v>0.816719651222229</v>
      </c>
      <c r="Z23" s="4">
        <v>0.8438605070114136</v>
      </c>
      <c r="AA23" s="4">
        <v>0.8399867415428162</v>
      </c>
      <c r="AB23" s="4">
        <v>0.8175545334815979</v>
      </c>
      <c r="AC23" s="4">
        <v>0.002818806206931868</v>
      </c>
    </row>
    <row r="24" spans="1:29" s="4" customFormat="1">
      <c r="A24" s="4" t="s">
        <v>10</v>
      </c>
      <c r="B24" s="4" t="s">
        <v>66</v>
      </c>
      <c r="C24" s="4">
        <v>0.4059999883174896</v>
      </c>
      <c r="D24" s="4">
        <v>0.4099999964237213</v>
      </c>
      <c r="E24" s="4">
        <v>0.425135463476181</v>
      </c>
      <c r="F24" s="4">
        <v>0.423768162727356</v>
      </c>
      <c r="G24" s="4">
        <v>0.4224008321762085</v>
      </c>
      <c r="H24" s="4">
        <v>0.4210335314273834</v>
      </c>
      <c r="I24" s="4">
        <v>0.419666200876236</v>
      </c>
      <c r="J24" s="4">
        <v>0.4182989001274109</v>
      </c>
      <c r="K24" s="4">
        <v>0.4169315695762634</v>
      </c>
      <c r="L24" s="4">
        <v>0.4151962995529175</v>
      </c>
      <c r="M24" s="4">
        <v>0.4138289988040924</v>
      </c>
      <c r="N24" s="4">
        <v>0.4122701585292816</v>
      </c>
      <c r="O24" s="4">
        <v>0.4109028279781342</v>
      </c>
      <c r="P24" s="4">
        <v>0.4094879925251007</v>
      </c>
      <c r="Q24" s="4">
        <v>0.4078500270843506</v>
      </c>
      <c r="R24" s="4">
        <v>0.4061911106109619</v>
      </c>
      <c r="S24" s="4">
        <v>0.4045543372631073</v>
      </c>
      <c r="T24" s="4">
        <v>0.4028388559818268</v>
      </c>
      <c r="U24" s="4">
        <v>0.4018203020095825</v>
      </c>
      <c r="V24" s="4">
        <v>0.4000657796859741</v>
      </c>
      <c r="W24" s="4">
        <v>0.39908567070961</v>
      </c>
      <c r="X24" s="4">
        <v>0.3973334431648254</v>
      </c>
      <c r="Y24" s="4">
        <v>0.3959098160266876</v>
      </c>
      <c r="Z24" s="4">
        <v>0.3945424854755402</v>
      </c>
      <c r="AA24" s="4">
        <v>0.3931751847267151</v>
      </c>
      <c r="AB24" s="4">
        <v>0.3918078541755676</v>
      </c>
      <c r="AC24" s="4">
        <v>-0.00142225080642866</v>
      </c>
    </row>
    <row r="25" spans="1:29" s="4" customFormat="1">
      <c r="A25" s="4" t="s">
        <v>11</v>
      </c>
      <c r="B25" s="4" t="s">
        <v>67</v>
      </c>
      <c r="C25" s="4">
        <v>0.5149999856948853</v>
      </c>
      <c r="D25" s="4">
        <v>0.5149999856948853</v>
      </c>
      <c r="E25" s="4">
        <v>0.5039125084877014</v>
      </c>
      <c r="F25" s="4">
        <v>0.4594696760177612</v>
      </c>
      <c r="G25" s="4">
        <v>0.4189690053462982</v>
      </c>
      <c r="H25" s="4">
        <v>0.3925232589244843</v>
      </c>
      <c r="I25" s="4">
        <v>0.3580657541751862</v>
      </c>
      <c r="J25" s="4">
        <v>0.3348858654499054</v>
      </c>
      <c r="K25" s="4">
        <v>0.3112346827983856</v>
      </c>
      <c r="L25" s="4">
        <v>0.2912960946559906</v>
      </c>
      <c r="M25" s="4">
        <v>0.2677713632583618</v>
      </c>
      <c r="N25" s="4">
        <v>0.2566442489624023</v>
      </c>
      <c r="O25" s="4">
        <v>0.2485383003950119</v>
      </c>
      <c r="P25" s="4">
        <v>0.2366465777158737</v>
      </c>
      <c r="Q25" s="4">
        <v>0.2279942482709885</v>
      </c>
      <c r="R25" s="4">
        <v>0.2252435386180878</v>
      </c>
      <c r="S25" s="4">
        <v>0.2242749184370041</v>
      </c>
      <c r="T25" s="4">
        <v>0.2240356057882309</v>
      </c>
      <c r="U25" s="4">
        <v>0.2247843146324158</v>
      </c>
      <c r="V25" s="4">
        <v>0.2258762121200562</v>
      </c>
      <c r="W25" s="4">
        <v>0.2276508510112762</v>
      </c>
      <c r="X25" s="4">
        <v>0.2073434740304947</v>
      </c>
      <c r="Y25" s="4">
        <v>0.2097974568605423</v>
      </c>
      <c r="Z25" s="4">
        <v>0.2144420593976974</v>
      </c>
      <c r="AA25" s="4">
        <v>0.215154767036438</v>
      </c>
      <c r="AB25" s="4">
        <v>0.2197600454092026</v>
      </c>
      <c r="AC25" s="4">
        <v>-0.03349153791235404</v>
      </c>
    </row>
    <row r="26" spans="1:29" s="4" customFormat="1">
      <c r="A26" s="4" t="s">
        <v>12</v>
      </c>
      <c r="B26" s="4" t="s">
        <v>68</v>
      </c>
      <c r="C26" s="4">
        <v>6.761000156402588</v>
      </c>
      <c r="D26" s="4">
        <v>6.689000129699707</v>
      </c>
      <c r="E26" s="4">
        <v>7.914234161376953</v>
      </c>
      <c r="F26" s="4">
        <v>7.776388168334961</v>
      </c>
      <c r="G26" s="4">
        <v>8.054757118225098</v>
      </c>
      <c r="H26" s="4">
        <v>8.271327972412109</v>
      </c>
      <c r="I26" s="4">
        <v>8.673332214355469</v>
      </c>
      <c r="J26" s="4">
        <v>9.128588676452637</v>
      </c>
      <c r="K26" s="4">
        <v>9.775553703308105</v>
      </c>
      <c r="L26" s="4">
        <v>10.23445224761963</v>
      </c>
      <c r="M26" s="4">
        <v>10.603835105896</v>
      </c>
      <c r="N26" s="4">
        <v>10.70953178405762</v>
      </c>
      <c r="O26" s="4">
        <v>11.04842185974121</v>
      </c>
      <c r="P26" s="4">
        <v>11.37331676483154</v>
      </c>
      <c r="Q26" s="4">
        <v>11.60923862457275</v>
      </c>
      <c r="R26" s="4">
        <v>11.97762775421143</v>
      </c>
      <c r="S26" s="4">
        <v>12.28488636016846</v>
      </c>
      <c r="T26" s="4">
        <v>12.4805736541748</v>
      </c>
      <c r="U26" s="4">
        <v>12.68320846557617</v>
      </c>
      <c r="V26" s="4">
        <v>12.83669757843018</v>
      </c>
      <c r="W26" s="4">
        <v>12.93225765228271</v>
      </c>
      <c r="X26" s="4">
        <v>12.76516342163086</v>
      </c>
      <c r="Y26" s="4">
        <v>12.86349678039551</v>
      </c>
      <c r="Z26" s="4">
        <v>12.859299659729</v>
      </c>
      <c r="AA26" s="4">
        <v>12.93690967559814</v>
      </c>
      <c r="AB26" s="4">
        <v>12.76410007476807</v>
      </c>
      <c r="AC26" s="4">
        <v>0.02574443671767224</v>
      </c>
    </row>
    <row r="27" spans="1:29" s="4" customFormat="1">
      <c r="A27" s="4" t="s">
        <v>13</v>
      </c>
      <c r="B27" s="4" t="s">
        <v>69</v>
      </c>
      <c r="C27" s="4">
        <v>0.9950000047683716</v>
      </c>
      <c r="D27" s="4">
        <v>0.9700000286102295</v>
      </c>
      <c r="E27" s="4">
        <v>0.8618031144142151</v>
      </c>
      <c r="F27" s="4">
        <v>0.8851099014282227</v>
      </c>
      <c r="G27" s="4">
        <v>0.8679152727127075</v>
      </c>
      <c r="H27" s="4">
        <v>0.8544406294822693</v>
      </c>
      <c r="I27" s="4">
        <v>0.8319412469863892</v>
      </c>
      <c r="J27" s="4">
        <v>0.8070429563522339</v>
      </c>
      <c r="K27" s="4">
        <v>0.7883446216583252</v>
      </c>
      <c r="L27" s="4">
        <v>0.7694801092147827</v>
      </c>
      <c r="M27" s="4">
        <v>0.7610222697257996</v>
      </c>
      <c r="N27" s="4">
        <v>0.7560443878173828</v>
      </c>
      <c r="O27" s="4">
        <v>0.7614876627922058</v>
      </c>
      <c r="P27" s="4">
        <v>0.7560443878173828</v>
      </c>
      <c r="Q27" s="4">
        <v>0.7557950019836426</v>
      </c>
      <c r="R27" s="4">
        <v>0.7693747878074646</v>
      </c>
      <c r="S27" s="4">
        <v>0.774938702583313</v>
      </c>
      <c r="T27" s="4">
        <v>0.7653091549873352</v>
      </c>
      <c r="U27" s="4">
        <v>0.7625869512557983</v>
      </c>
      <c r="V27" s="4">
        <v>0.7632538676261902</v>
      </c>
      <c r="W27" s="4">
        <v>0.7669878005981445</v>
      </c>
      <c r="X27" s="4">
        <v>0.7651835680007935</v>
      </c>
      <c r="Y27" s="4">
        <v>0.7694022655487061</v>
      </c>
      <c r="Z27" s="4">
        <v>0.768171489238739</v>
      </c>
      <c r="AA27" s="4">
        <v>0.7733736634254456</v>
      </c>
      <c r="AB27" s="4">
        <v>0.7601889967918396</v>
      </c>
      <c r="AC27" s="4">
        <v>-0.01070926943137407</v>
      </c>
    </row>
    <row r="28" spans="1:29" s="4" customFormat="1">
      <c r="A28" s="4" t="s">
        <v>14</v>
      </c>
      <c r="B28" s="4" t="s">
        <v>70</v>
      </c>
      <c r="C28" s="4">
        <v>-0.02400000020861626</v>
      </c>
      <c r="D28" s="4">
        <v>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148</v>
      </c>
    </row>
    <row r="29" spans="1:29" s="4" customFormat="1">
      <c r="A29" s="4" t="s">
        <v>15</v>
      </c>
      <c r="B29" s="4" t="s">
        <v>71</v>
      </c>
      <c r="C29" s="4">
        <v>7.38783073425293</v>
      </c>
      <c r="D29" s="4">
        <v>7.544704437255859</v>
      </c>
      <c r="E29" s="4">
        <v>8.369904518127441</v>
      </c>
      <c r="F29" s="4">
        <v>8.288638114929199</v>
      </c>
      <c r="G29" s="4">
        <v>8.310478210449219</v>
      </c>
      <c r="H29" s="4">
        <v>8.433979034423828</v>
      </c>
      <c r="I29" s="4">
        <v>8.748427391052246</v>
      </c>
      <c r="J29" s="4">
        <v>9.075096130371094</v>
      </c>
      <c r="K29" s="4">
        <v>9.499521255493164</v>
      </c>
      <c r="L29" s="4">
        <v>9.844249725341797</v>
      </c>
      <c r="M29" s="4">
        <v>10.00916957855225</v>
      </c>
      <c r="N29" s="4">
        <v>10.09031581878662</v>
      </c>
      <c r="O29" s="4">
        <v>10.21784210205078</v>
      </c>
      <c r="P29" s="4">
        <v>10.4033784866333</v>
      </c>
      <c r="Q29" s="4">
        <v>10.57498741149902</v>
      </c>
      <c r="R29" s="4">
        <v>10.79858207702637</v>
      </c>
      <c r="S29" s="4">
        <v>11.01029491424561</v>
      </c>
      <c r="T29" s="4">
        <v>11.1618127822876</v>
      </c>
      <c r="U29" s="4">
        <v>11.2070894241333</v>
      </c>
      <c r="V29" s="4">
        <v>11.18793296813965</v>
      </c>
      <c r="W29" s="4">
        <v>11.17498970031738</v>
      </c>
      <c r="X29" s="4">
        <v>11.19121742248535</v>
      </c>
      <c r="Y29" s="4">
        <v>11.24113750457764</v>
      </c>
      <c r="Z29" s="4">
        <v>11.26809120178223</v>
      </c>
      <c r="AA29" s="4">
        <v>11.25267028808594</v>
      </c>
      <c r="AB29" s="4">
        <v>11.19451236724854</v>
      </c>
      <c r="AC29" s="4">
        <v>0.01676252215520568</v>
      </c>
    </row>
    <row r="30" spans="1:29" s="4" customFormat="1">
      <c r="A30" s="4" t="s">
        <v>16</v>
      </c>
      <c r="B30" s="4" t="s">
        <v>72</v>
      </c>
      <c r="C30" s="4">
        <v>1.155075073242188</v>
      </c>
      <c r="D30" s="4">
        <v>1.167852640151978</v>
      </c>
      <c r="E30" s="4">
        <v>1.19795298576355</v>
      </c>
      <c r="F30" s="4">
        <v>1.198580980300903</v>
      </c>
      <c r="G30" s="4">
        <v>1.185649752616882</v>
      </c>
      <c r="H30" s="4">
        <v>1.149397850036621</v>
      </c>
      <c r="I30" s="4">
        <v>1.14084267616272</v>
      </c>
      <c r="J30" s="4">
        <v>1.13138484954834</v>
      </c>
      <c r="K30" s="4">
        <v>1.121297240257263</v>
      </c>
      <c r="L30" s="4">
        <v>1.114803552627563</v>
      </c>
      <c r="M30" s="4">
        <v>1.10710084438324</v>
      </c>
      <c r="N30" s="4">
        <v>1.09643566608429</v>
      </c>
      <c r="O30" s="4">
        <v>1.087769031524658</v>
      </c>
      <c r="P30" s="4">
        <v>1.079101800918579</v>
      </c>
      <c r="Q30" s="4">
        <v>1.070682048797607</v>
      </c>
      <c r="R30" s="4">
        <v>1.063439965248108</v>
      </c>
      <c r="S30" s="4">
        <v>1.056671619415283</v>
      </c>
      <c r="T30" s="4">
        <v>1.049678087234497</v>
      </c>
      <c r="U30" s="4">
        <v>1.044016242027283</v>
      </c>
      <c r="V30" s="4">
        <v>1.038537263870239</v>
      </c>
      <c r="W30" s="4">
        <v>1.033904314041138</v>
      </c>
      <c r="X30" s="4">
        <v>1.029481887817383</v>
      </c>
      <c r="Y30" s="4">
        <v>1.025975942611694</v>
      </c>
      <c r="Z30" s="4">
        <v>1.022013664245605</v>
      </c>
      <c r="AA30" s="4">
        <v>1.018877267837524</v>
      </c>
      <c r="AB30" s="4">
        <v>1.016058921813965</v>
      </c>
      <c r="AC30" s="4">
        <v>-0.005116227255062666</v>
      </c>
    </row>
    <row r="31" spans="1:29" s="4" customFormat="1">
      <c r="A31" s="4" t="s">
        <v>17</v>
      </c>
      <c r="B31" s="4" t="s">
        <v>73</v>
      </c>
      <c r="C31" s="4">
        <v>0.9037774801254272</v>
      </c>
      <c r="D31" s="4">
        <v>0.9022989869117737</v>
      </c>
      <c r="E31" s="4">
        <v>0.9133685827255249</v>
      </c>
      <c r="F31" s="4">
        <v>0.9051995873451233</v>
      </c>
      <c r="G31" s="4">
        <v>0.8916717171669006</v>
      </c>
      <c r="H31" s="4">
        <v>0.8728604912757874</v>
      </c>
      <c r="I31" s="4">
        <v>0.8510937690734863</v>
      </c>
      <c r="J31" s="4">
        <v>0.8268352746963501</v>
      </c>
      <c r="K31" s="4">
        <v>0.8015119433403015</v>
      </c>
      <c r="L31" s="4">
        <v>0.7800180912017822</v>
      </c>
      <c r="M31" s="4">
        <v>0.7589218020439148</v>
      </c>
      <c r="N31" s="4">
        <v>0.7355512976646423</v>
      </c>
      <c r="O31" s="4">
        <v>0.7136882543563843</v>
      </c>
      <c r="P31" s="4">
        <v>0.6936544179916382</v>
      </c>
      <c r="Q31" s="4">
        <v>0.6746799945831299</v>
      </c>
      <c r="R31" s="4">
        <v>0.6583621501922607</v>
      </c>
      <c r="S31" s="4">
        <v>0.6432046890258789</v>
      </c>
      <c r="T31" s="4">
        <v>0.6275904178619385</v>
      </c>
      <c r="U31" s="4">
        <v>0.6157207489013672</v>
      </c>
      <c r="V31" s="4">
        <v>0.604045033454895</v>
      </c>
      <c r="W31" s="4">
        <v>0.5945334434509277</v>
      </c>
      <c r="X31" s="4">
        <v>0.5855522751808167</v>
      </c>
      <c r="Y31" s="4">
        <v>0.5790103673934937</v>
      </c>
      <c r="Z31" s="4">
        <v>0.5713744759559631</v>
      </c>
      <c r="AA31" s="4">
        <v>0.5644104480743408</v>
      </c>
      <c r="AB31" s="4">
        <v>0.5598241090774536</v>
      </c>
      <c r="AC31" s="4">
        <v>-0.01897606530572871</v>
      </c>
    </row>
    <row r="32" spans="1:29" s="4" customFormat="1">
      <c r="A32" s="4" t="s">
        <v>18</v>
      </c>
      <c r="B32" s="4" t="s">
        <v>74</v>
      </c>
      <c r="C32" s="4">
        <v>1.039456486701965</v>
      </c>
      <c r="D32" s="4">
        <v>1.042382001876831</v>
      </c>
      <c r="E32" s="4">
        <v>1.034551978111267</v>
      </c>
      <c r="F32" s="4">
        <v>1.035849571228027</v>
      </c>
      <c r="G32" s="4">
        <v>1.025696039199829</v>
      </c>
      <c r="H32" s="4">
        <v>1.016361594200134</v>
      </c>
      <c r="I32" s="4">
        <v>0.9981881976127625</v>
      </c>
      <c r="J32" s="4">
        <v>0.9776086211204529</v>
      </c>
      <c r="K32" s="4">
        <v>0.9630741477012634</v>
      </c>
      <c r="L32" s="4">
        <v>0.9456180930137634</v>
      </c>
      <c r="M32" s="4">
        <v>0.9286618232727051</v>
      </c>
      <c r="N32" s="4">
        <v>0.9095335006713867</v>
      </c>
      <c r="O32" s="4">
        <v>0.8920276761054993</v>
      </c>
      <c r="P32" s="4">
        <v>0.8764532804489136</v>
      </c>
      <c r="Q32" s="4">
        <v>0.8701866865158081</v>
      </c>
      <c r="R32" s="4">
        <v>0.8587621450424194</v>
      </c>
      <c r="S32" s="4">
        <v>0.8486180305480957</v>
      </c>
      <c r="T32" s="4">
        <v>0.8381370902061462</v>
      </c>
      <c r="U32" s="4">
        <v>0.8405263423919678</v>
      </c>
      <c r="V32" s="4">
        <v>0.8344616889953613</v>
      </c>
      <c r="W32" s="4">
        <v>0.8307139873504639</v>
      </c>
      <c r="X32" s="4">
        <v>0.8276355862617493</v>
      </c>
      <c r="Y32" s="4">
        <v>0.8271492719650269</v>
      </c>
      <c r="Z32" s="4">
        <v>0.8257077932357788</v>
      </c>
      <c r="AA32" s="4">
        <v>0.8355326652526855</v>
      </c>
      <c r="AB32" s="4">
        <v>0.8377351760864258</v>
      </c>
      <c r="AC32" s="4">
        <v>-0.008592916625850378</v>
      </c>
    </row>
    <row r="33" spans="1:29" s="4" customFormat="1">
      <c r="A33" s="4" t="s">
        <v>19</v>
      </c>
      <c r="B33" s="4" t="s">
        <v>75</v>
      </c>
      <c r="C33" s="4">
        <v>-0.1356790065765381</v>
      </c>
      <c r="D33" s="4">
        <v>-0.1400830149650574</v>
      </c>
      <c r="E33" s="4">
        <v>-0.1211833879351616</v>
      </c>
      <c r="F33" s="4">
        <v>-0.1306499689817429</v>
      </c>
      <c r="G33" s="4">
        <v>-0.1340243220329285</v>
      </c>
      <c r="H33" s="4">
        <v>-0.1435011178255081</v>
      </c>
      <c r="I33" s="4">
        <v>-0.1470944583415985</v>
      </c>
      <c r="J33" s="4">
        <v>-0.1507733315229416</v>
      </c>
      <c r="K33" s="4">
        <v>-0.1615622192621231</v>
      </c>
      <c r="L33" s="4">
        <v>-0.1656000018119812</v>
      </c>
      <c r="M33" s="4">
        <v>-0.1697400063276291</v>
      </c>
      <c r="N33" s="4">
        <v>-0.1739822179079056</v>
      </c>
      <c r="O33" s="4">
        <v>-0.1783394515514374</v>
      </c>
      <c r="P33" s="4">
        <v>-0.1827988922595978</v>
      </c>
      <c r="Q33" s="4">
        <v>-0.1955066621303558</v>
      </c>
      <c r="R33" s="4">
        <v>-0.2003999948501587</v>
      </c>
      <c r="S33" s="4">
        <v>-0.2054133266210556</v>
      </c>
      <c r="T33" s="4">
        <v>-0.2105466574430466</v>
      </c>
      <c r="U33" s="4">
        <v>-0.2248055636882782</v>
      </c>
      <c r="V33" s="4">
        <v>-0.2304166704416275</v>
      </c>
      <c r="W33" s="4">
        <v>-0.2361805588006973</v>
      </c>
      <c r="X33" s="4">
        <v>-0.2420833259820938</v>
      </c>
      <c r="Y33" s="4">
        <v>-0.248138889670372</v>
      </c>
      <c r="Z33" s="4">
        <v>-0.2543333172798157</v>
      </c>
      <c r="AA33" s="4">
        <v>-0.2711222171783447</v>
      </c>
      <c r="AB33" s="4">
        <v>-0.2779110968112946</v>
      </c>
      <c r="AC33" s="4">
        <v>0.02909561893303181</v>
      </c>
    </row>
    <row r="34" spans="1:29" s="4" customFormat="1">
      <c r="A34" s="4" t="s">
        <v>20</v>
      </c>
      <c r="B34" s="4" t="s">
        <v>76</v>
      </c>
      <c r="C34" s="4">
        <v>0.07565523684024811</v>
      </c>
      <c r="D34" s="4">
        <v>0.09105221182107925</v>
      </c>
      <c r="E34" s="4">
        <v>0.08707907795906067</v>
      </c>
      <c r="F34" s="4">
        <v>0.08706195652484894</v>
      </c>
      <c r="G34" s="4">
        <v>0.08745292574167252</v>
      </c>
      <c r="H34" s="4">
        <v>0.08148715645074844</v>
      </c>
      <c r="I34" s="4">
        <v>0.08260950446128845</v>
      </c>
      <c r="J34" s="4">
        <v>0.08337748795747757</v>
      </c>
      <c r="K34" s="4">
        <v>0.08599749952554703</v>
      </c>
      <c r="L34" s="4">
        <v>0.08318537473678589</v>
      </c>
      <c r="M34" s="4">
        <v>0.0819571241736412</v>
      </c>
      <c r="N34" s="4">
        <v>0.08066822588443756</v>
      </c>
      <c r="O34" s="4">
        <v>0.07931673526763916</v>
      </c>
      <c r="P34" s="4">
        <v>0.07790177315473557</v>
      </c>
      <c r="Q34" s="4">
        <v>0.0764220803976059</v>
      </c>
      <c r="R34" s="4">
        <v>0.07487635314464569</v>
      </c>
      <c r="S34" s="4">
        <v>0.0732632577419281</v>
      </c>
      <c r="T34" s="4">
        <v>0.07158186286687851</v>
      </c>
      <c r="U34" s="4">
        <v>0.0698307603597641</v>
      </c>
      <c r="V34" s="4">
        <v>0.06800857931375504</v>
      </c>
      <c r="W34" s="4">
        <v>0.06611389666795731</v>
      </c>
      <c r="X34" s="4">
        <v>0.06440617144107819</v>
      </c>
      <c r="Y34" s="4">
        <v>0.06236210465431213</v>
      </c>
      <c r="Z34" s="4">
        <v>0.06024110317230225</v>
      </c>
      <c r="AA34" s="4">
        <v>0.05804161354899406</v>
      </c>
      <c r="AB34" s="4">
        <v>0.05576208233833313</v>
      </c>
      <c r="AC34" s="4">
        <v>-0.01212953890324653</v>
      </c>
    </row>
    <row r="35" spans="1:29" s="4" customFormat="1">
      <c r="A35" s="4" t="s">
        <v>21</v>
      </c>
      <c r="B35" s="4" t="s">
        <v>74</v>
      </c>
      <c r="C35" s="4">
        <v>0.07901206612586975</v>
      </c>
      <c r="D35" s="4">
        <v>0.09372830390930176</v>
      </c>
      <c r="E35" s="4">
        <v>0.09024232625961304</v>
      </c>
      <c r="F35" s="4">
        <v>0.09024232625961304</v>
      </c>
      <c r="G35" s="4">
        <v>0.09024233371019363</v>
      </c>
      <c r="H35" s="4">
        <v>0.084290511906147</v>
      </c>
      <c r="I35" s="4">
        <v>0.08542688190937042</v>
      </c>
      <c r="J35" s="4">
        <v>0.08620894700288773</v>
      </c>
      <c r="K35" s="4">
        <v>0.08884311467409134</v>
      </c>
      <c r="L35" s="4">
        <v>0.08604522049427032</v>
      </c>
      <c r="M35" s="4">
        <v>0.08483126759529114</v>
      </c>
      <c r="N35" s="4">
        <v>0.08355674147605896</v>
      </c>
      <c r="O35" s="4">
        <v>0.08221969753503799</v>
      </c>
      <c r="P35" s="4">
        <v>0.08081924915313721</v>
      </c>
      <c r="Q35" s="4">
        <v>0.07935414463281631</v>
      </c>
      <c r="R35" s="4">
        <v>0.07782307267189026</v>
      </c>
      <c r="S35" s="4">
        <v>0.07622471451759338</v>
      </c>
      <c r="T35" s="4">
        <v>0.07455812394618988</v>
      </c>
      <c r="U35" s="4">
        <v>0.07282190024852753</v>
      </c>
      <c r="V35" s="4">
        <v>0.07101467996835709</v>
      </c>
      <c r="W35" s="4">
        <v>0.06913502514362335</v>
      </c>
      <c r="X35" s="4">
        <v>0.06744240969419479</v>
      </c>
      <c r="Y35" s="4">
        <v>0.06541351974010468</v>
      </c>
      <c r="Z35" s="4">
        <v>0.06330777704715729</v>
      </c>
      <c r="AA35" s="4">
        <v>0.06112362071871758</v>
      </c>
      <c r="AB35" s="4">
        <v>0.05885950103402138</v>
      </c>
      <c r="AC35" s="4">
        <v>-0.01170880456620749</v>
      </c>
    </row>
    <row r="36" spans="1:29" s="4" customFormat="1">
      <c r="A36" s="4" t="s">
        <v>22</v>
      </c>
      <c r="B36" s="4" t="s">
        <v>75</v>
      </c>
      <c r="C36" s="4">
        <v>-0.003356827655807137</v>
      </c>
      <c r="D36" s="4">
        <v>-0.002676090225577354</v>
      </c>
      <c r="E36" s="4">
        <v>-0.003163247834891081</v>
      </c>
      <c r="F36" s="4">
        <v>-0.003180368570610881</v>
      </c>
      <c r="G36" s="4">
        <v>-0.002789410296827555</v>
      </c>
      <c r="H36" s="4">
        <v>-0.002803357318043709</v>
      </c>
      <c r="I36" s="4">
        <v>-0.002817373955622315</v>
      </c>
      <c r="J36" s="4">
        <v>-0.002831460908055305</v>
      </c>
      <c r="K36" s="4">
        <v>-0.002845618175342679</v>
      </c>
      <c r="L36" s="4">
        <v>-0.002859846455976367</v>
      </c>
      <c r="M36" s="4">
        <v>-0.002874145517125726</v>
      </c>
      <c r="N36" s="4">
        <v>-0.00288851629011333</v>
      </c>
      <c r="O36" s="4">
        <v>-0.002902958774939179</v>
      </c>
      <c r="P36" s="4">
        <v>-0.002917473902925849</v>
      </c>
      <c r="Q36" s="4">
        <v>-0.002932061208412051</v>
      </c>
      <c r="R36" s="4">
        <v>-0.002946721622720361</v>
      </c>
      <c r="S36" s="4">
        <v>-0.002961454913020134</v>
      </c>
      <c r="T36" s="4">
        <v>-0.002976262243464589</v>
      </c>
      <c r="U36" s="4">
        <v>-0.002991143381223083</v>
      </c>
      <c r="V36" s="4">
        <v>-0.003006099257618189</v>
      </c>
      <c r="W36" s="4">
        <v>-0.003021129639819264</v>
      </c>
      <c r="X36" s="4">
        <v>-0.00303623522631824</v>
      </c>
      <c r="Y36" s="4">
        <v>-0.003051416482776403</v>
      </c>
      <c r="Z36" s="4">
        <v>-0.003066673642024398</v>
      </c>
      <c r="AA36" s="4">
        <v>-0.003082007169723511</v>
      </c>
      <c r="AB36" s="4">
        <v>-0.003097417065873742</v>
      </c>
      <c r="AC36" s="4">
        <v>-0.003211943369830661</v>
      </c>
    </row>
    <row r="37" spans="1:29" s="4" customFormat="1">
      <c r="A37" s="4" t="s">
        <v>23</v>
      </c>
      <c r="B37" s="4" t="s">
        <v>77</v>
      </c>
      <c r="C37" s="4">
        <v>0.1511262655258179</v>
      </c>
      <c r="D37" s="4">
        <v>0.1466943621635437</v>
      </c>
      <c r="E37" s="4">
        <v>0.1606268435716629</v>
      </c>
      <c r="F37" s="4">
        <v>0.1692565381526947</v>
      </c>
      <c r="G37" s="4">
        <v>0.1694497764110565</v>
      </c>
      <c r="H37" s="4">
        <v>0.1631260514259338</v>
      </c>
      <c r="I37" s="4">
        <v>0.1745689511299133</v>
      </c>
      <c r="J37" s="4">
        <v>0.1878015398979187</v>
      </c>
      <c r="K37" s="4">
        <v>0.1999342143535614</v>
      </c>
      <c r="L37" s="4">
        <v>0.2147836685180664</v>
      </c>
      <c r="M37" s="4">
        <v>0.2279011756181717</v>
      </c>
      <c r="N37" s="4">
        <v>0.2422543615102768</v>
      </c>
      <c r="O37" s="4">
        <v>0.2558544278144836</v>
      </c>
      <c r="P37" s="4">
        <v>0.2683711051940918</v>
      </c>
      <c r="Q37" s="4">
        <v>0.2801554501056671</v>
      </c>
      <c r="R37" s="4">
        <v>0.2905550301074982</v>
      </c>
      <c r="S37" s="4">
        <v>0.3003476858139038</v>
      </c>
      <c r="T37" s="4">
        <v>0.3104341328144073</v>
      </c>
      <c r="U37" s="4">
        <v>0.3182240724563599</v>
      </c>
      <c r="V37" s="4">
        <v>0.326072633266449</v>
      </c>
      <c r="W37" s="4">
        <v>0.3327005803585052</v>
      </c>
      <c r="X37" s="4">
        <v>0.3388315141201019</v>
      </c>
      <c r="Y37" s="4">
        <v>0.3437997698783875</v>
      </c>
      <c r="Z37" s="4">
        <v>0.3494679629802704</v>
      </c>
      <c r="AA37" s="4">
        <v>0.3547068536281586</v>
      </c>
      <c r="AB37" s="4">
        <v>0.3586956858634949</v>
      </c>
      <c r="AC37" s="4">
        <v>0.03517898794212426</v>
      </c>
    </row>
    <row r="38" spans="1:29" s="4" customFormat="1">
      <c r="A38" s="4" t="s">
        <v>21</v>
      </c>
      <c r="B38" s="4" t="s">
        <v>74</v>
      </c>
      <c r="C38" s="4">
        <v>0.1803461164236069</v>
      </c>
      <c r="D38" s="4">
        <v>0.1798509508371353</v>
      </c>
      <c r="E38" s="4">
        <v>0.1931333839893341</v>
      </c>
      <c r="F38" s="4">
        <v>0.2021694183349609</v>
      </c>
      <c r="G38" s="4">
        <v>0.2027740627527237</v>
      </c>
      <c r="H38" s="4">
        <v>0.1968668848276138</v>
      </c>
      <c r="I38" s="4">
        <v>0.208731546998024</v>
      </c>
      <c r="J38" s="4">
        <v>0.2223911732435226</v>
      </c>
      <c r="K38" s="4">
        <v>0.234956219792366</v>
      </c>
      <c r="L38" s="4">
        <v>0.2502434551715851</v>
      </c>
      <c r="M38" s="4">
        <v>0.2638041973114014</v>
      </c>
      <c r="N38" s="4">
        <v>0.2786061763763428</v>
      </c>
      <c r="O38" s="4">
        <v>0.2926606237888336</v>
      </c>
      <c r="P38" s="4">
        <v>0.305637389421463</v>
      </c>
      <c r="Q38" s="4">
        <v>0.3178875744342804</v>
      </c>
      <c r="R38" s="4">
        <v>0.3287588059902191</v>
      </c>
      <c r="S38" s="4">
        <v>0.3390290141105652</v>
      </c>
      <c r="T38" s="4">
        <v>0.3495989739894867</v>
      </c>
      <c r="U38" s="4">
        <v>0.3578784465789795</v>
      </c>
      <c r="V38" s="4">
        <v>0.3662227094173431</v>
      </c>
      <c r="W38" s="4">
        <v>0.3733525276184082</v>
      </c>
      <c r="X38" s="4">
        <v>0.3799916207790375</v>
      </c>
      <c r="Y38" s="4">
        <v>0.3854743540287018</v>
      </c>
      <c r="Z38" s="4">
        <v>0.3916634917259216</v>
      </c>
      <c r="AA38" s="4">
        <v>0.3974298238754272</v>
      </c>
      <c r="AB38" s="4">
        <v>0.401952713727951</v>
      </c>
      <c r="AC38" s="4">
        <v>0.03257766485608804</v>
      </c>
    </row>
    <row r="39" spans="1:29" s="4" customFormat="1">
      <c r="A39" s="4" t="s">
        <v>22</v>
      </c>
      <c r="B39" s="4" t="s">
        <v>75</v>
      </c>
      <c r="C39" s="4">
        <v>-0.0292198434472084</v>
      </c>
      <c r="D39" s="4">
        <v>-0.03315659239888191</v>
      </c>
      <c r="E39" s="4">
        <v>-0.0325065404176712</v>
      </c>
      <c r="F39" s="4">
        <v>-0.03291287273168564</v>
      </c>
      <c r="G39" s="4">
        <v>-0.03332428261637688</v>
      </c>
      <c r="H39" s="4">
        <v>-0.03374083712697029</v>
      </c>
      <c r="I39" s="4">
        <v>-0.03416259586811066</v>
      </c>
      <c r="J39" s="4">
        <v>-0.03458962962031364</v>
      </c>
      <c r="K39" s="4">
        <v>-0.03502200171351433</v>
      </c>
      <c r="L39" s="4">
        <v>-0.03545977920293808</v>
      </c>
      <c r="M39" s="4">
        <v>-0.03590302169322968</v>
      </c>
      <c r="N39" s="4">
        <v>-0.03635181114077568</v>
      </c>
      <c r="O39" s="4">
        <v>-0.03680620715022087</v>
      </c>
      <c r="P39" s="4">
        <v>-0.03726628422737122</v>
      </c>
      <c r="Q39" s="4">
        <v>-0.03773211687803268</v>
      </c>
      <c r="R39" s="4">
        <v>-0.03820376470685005</v>
      </c>
      <c r="S39" s="4">
        <v>-0.03868131339550018</v>
      </c>
      <c r="T39" s="4">
        <v>-0.03916482999920845</v>
      </c>
      <c r="U39" s="4">
        <v>-0.03965438902378082</v>
      </c>
      <c r="V39" s="4">
        <v>-0.04015006497502327</v>
      </c>
      <c r="W39" s="4">
        <v>-0.04065194725990295</v>
      </c>
      <c r="X39" s="4">
        <v>-0.04116009548306465</v>
      </c>
      <c r="Y39" s="4">
        <v>-0.04167459532618523</v>
      </c>
      <c r="Z39" s="4">
        <v>-0.04219552502036095</v>
      </c>
      <c r="AA39" s="4">
        <v>-0.04272297769784927</v>
      </c>
      <c r="AB39" s="4">
        <v>-0.04325701296329498</v>
      </c>
      <c r="AC39" s="4">
        <v>0.01581622596893317</v>
      </c>
    </row>
    <row r="40" spans="1:29" s="4" customFormat="1">
      <c r="A40" s="4" t="s">
        <v>24</v>
      </c>
      <c r="B40" s="4" t="s">
        <v>78</v>
      </c>
      <c r="C40" s="4">
        <v>0.0245161447674036</v>
      </c>
      <c r="D40" s="4">
        <v>0.02780698053538799</v>
      </c>
      <c r="E40" s="4">
        <v>0.03687849640846252</v>
      </c>
      <c r="F40" s="4">
        <v>0.03706290572881699</v>
      </c>
      <c r="G40" s="4">
        <v>0.03707524389028549</v>
      </c>
      <c r="H40" s="4">
        <v>0.03192419931292534</v>
      </c>
      <c r="I40" s="4">
        <v>0.03257036954164505</v>
      </c>
      <c r="J40" s="4">
        <v>0.03337055072188377</v>
      </c>
      <c r="K40" s="4">
        <v>0.03385358676314354</v>
      </c>
      <c r="L40" s="4">
        <v>0.03681646287441254</v>
      </c>
      <c r="M40" s="4">
        <v>0.03832075744867325</v>
      </c>
      <c r="N40" s="4">
        <v>0.03796178102493286</v>
      </c>
      <c r="O40" s="4">
        <v>0.038909662514925</v>
      </c>
      <c r="P40" s="4">
        <v>0.03917449712753296</v>
      </c>
      <c r="Q40" s="4">
        <v>0.03942449763417244</v>
      </c>
      <c r="R40" s="4">
        <v>0.03964636102318764</v>
      </c>
      <c r="S40" s="4">
        <v>0.03985595703125</v>
      </c>
      <c r="T40" s="4">
        <v>0.04007166996598244</v>
      </c>
      <c r="U40" s="4">
        <v>0.04024063795804977</v>
      </c>
      <c r="V40" s="4">
        <v>0.04041093215346336</v>
      </c>
      <c r="W40" s="4">
        <v>0.04055643826723099</v>
      </c>
      <c r="X40" s="4">
        <v>0.04069192707538605</v>
      </c>
      <c r="Y40" s="4">
        <v>0.04080381989479065</v>
      </c>
      <c r="Z40" s="4">
        <v>0.0409301295876503</v>
      </c>
      <c r="AA40" s="4">
        <v>0.04171834141016006</v>
      </c>
      <c r="AB40" s="4">
        <v>0.0417771227657795</v>
      </c>
      <c r="AC40" s="4">
        <v>0.02154959032734038</v>
      </c>
    </row>
    <row r="41" spans="1:29" s="4" customFormat="1">
      <c r="A41" s="4" t="s">
        <v>25</v>
      </c>
      <c r="B41" s="4" t="s">
        <v>74</v>
      </c>
      <c r="C41" s="4">
        <v>0.0245161447674036</v>
      </c>
      <c r="D41" s="4">
        <v>0.02780698053538799</v>
      </c>
      <c r="E41" s="4">
        <v>0.03687849640846252</v>
      </c>
      <c r="F41" s="4">
        <v>0.03706290572881699</v>
      </c>
      <c r="G41" s="4">
        <v>0.03707524389028549</v>
      </c>
      <c r="H41" s="4">
        <v>0.03192419931292534</v>
      </c>
      <c r="I41" s="4">
        <v>0.03257036954164505</v>
      </c>
      <c r="J41" s="4">
        <v>0.03337055072188377</v>
      </c>
      <c r="K41" s="4">
        <v>0.03385358676314354</v>
      </c>
      <c r="L41" s="4">
        <v>0.03681646287441254</v>
      </c>
      <c r="M41" s="4">
        <v>0.03832075744867325</v>
      </c>
      <c r="N41" s="4">
        <v>0.03796178102493286</v>
      </c>
      <c r="O41" s="4">
        <v>0.038909662514925</v>
      </c>
      <c r="P41" s="4">
        <v>0.03917449712753296</v>
      </c>
      <c r="Q41" s="4">
        <v>0.03942449763417244</v>
      </c>
      <c r="R41" s="4">
        <v>0.03964636102318764</v>
      </c>
      <c r="S41" s="4">
        <v>0.03985595703125</v>
      </c>
      <c r="T41" s="4">
        <v>0.04007166996598244</v>
      </c>
      <c r="U41" s="4">
        <v>0.04024063795804977</v>
      </c>
      <c r="V41" s="4">
        <v>0.04041093215346336</v>
      </c>
      <c r="W41" s="4">
        <v>0.04055643826723099</v>
      </c>
      <c r="X41" s="4">
        <v>0.04069192707538605</v>
      </c>
      <c r="Y41" s="4">
        <v>0.04080381989479065</v>
      </c>
      <c r="Z41" s="4">
        <v>0.0409301295876503</v>
      </c>
      <c r="AA41" s="4">
        <v>0.04171834141016006</v>
      </c>
      <c r="AB41" s="4">
        <v>0.0417771227657795</v>
      </c>
      <c r="AC41" s="4">
        <v>0.02154959032734038</v>
      </c>
    </row>
    <row r="42" spans="1:29" s="4" customFormat="1">
      <c r="A42" s="4" t="s">
        <v>26</v>
      </c>
      <c r="B42" s="4" t="s">
        <v>75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148</v>
      </c>
    </row>
    <row r="43" spans="1:29" s="4" customFormat="1">
      <c r="A43" s="4" t="s">
        <v>27</v>
      </c>
      <c r="B43" s="4" t="s">
        <v>79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 t="s">
        <v>148</v>
      </c>
    </row>
    <row r="44" spans="1:29" s="4" customFormat="1">
      <c r="A44" s="4" t="s">
        <v>28</v>
      </c>
      <c r="B44" s="4" t="s">
        <v>80</v>
      </c>
      <c r="C44" s="4">
        <v>0.2199999988079071</v>
      </c>
      <c r="D44" s="4">
        <v>0.2199999988079071</v>
      </c>
      <c r="E44" s="4">
        <v>0.1881682872772217</v>
      </c>
      <c r="F44" s="4">
        <v>0.1879407912492752</v>
      </c>
      <c r="G44" s="4">
        <v>0.1851812750101089</v>
      </c>
      <c r="H44" s="4">
        <v>0.17840875685215</v>
      </c>
      <c r="I44" s="4">
        <v>0.1788264513015747</v>
      </c>
      <c r="J44" s="4">
        <v>0.1754185259342194</v>
      </c>
      <c r="K44" s="4">
        <v>0.1749419867992401</v>
      </c>
      <c r="L44" s="4">
        <v>0.189394548535347</v>
      </c>
      <c r="M44" s="4">
        <v>0.193690225481987</v>
      </c>
      <c r="N44" s="4">
        <v>0.1915371119976044</v>
      </c>
      <c r="O44" s="4">
        <v>0.1982679218053818</v>
      </c>
      <c r="P44" s="4">
        <v>0.1850888133049011</v>
      </c>
      <c r="Q44" s="4">
        <v>0.1854184418916702</v>
      </c>
      <c r="R44" s="4">
        <v>0.185514971613884</v>
      </c>
      <c r="S44" s="4">
        <v>0.1855956166982651</v>
      </c>
      <c r="T44" s="4">
        <v>0.1827060431241989</v>
      </c>
      <c r="U44" s="4">
        <v>0.1817300468683243</v>
      </c>
      <c r="V44" s="4">
        <v>0.1839698851108551</v>
      </c>
      <c r="W44" s="4">
        <v>0.1870605796575546</v>
      </c>
      <c r="X44" s="4">
        <v>0.1894981861114502</v>
      </c>
      <c r="Y44" s="4">
        <v>0.1932731568813324</v>
      </c>
      <c r="Z44" s="4">
        <v>0.1942732185125351</v>
      </c>
      <c r="AA44" s="4">
        <v>0.1990681141614914</v>
      </c>
      <c r="AB44" s="4">
        <v>0.1932709515094757</v>
      </c>
      <c r="AC44" s="4">
        <v>-0.005167977525709744</v>
      </c>
    </row>
    <row r="45" spans="1:29" s="4" customFormat="1"/>
    <row r="46" spans="1:29" s="6" customFormat="1">
      <c r="A46" s="6" t="s">
        <v>29</v>
      </c>
      <c r="B46" s="6" t="s">
        <v>81</v>
      </c>
      <c r="C46" s="6">
        <v>20.9080924987793</v>
      </c>
      <c r="D46" s="6">
        <v>20.72882080078125</v>
      </c>
      <c r="E46" s="6">
        <v>20.41075897216797</v>
      </c>
      <c r="F46" s="6">
        <v>20.32082176208496</v>
      </c>
      <c r="G46" s="6">
        <v>20.03237915039062</v>
      </c>
      <c r="H46" s="6">
        <v>19.81040191650391</v>
      </c>
      <c r="I46" s="6">
        <v>19.57396507263184</v>
      </c>
      <c r="J46" s="6">
        <v>19.29840087890625</v>
      </c>
      <c r="K46" s="6">
        <v>18.94108200073242</v>
      </c>
      <c r="L46" s="6">
        <v>18.70827102661133</v>
      </c>
      <c r="M46" s="6">
        <v>18.50821113586426</v>
      </c>
      <c r="N46" s="6">
        <v>18.26345825195312</v>
      </c>
      <c r="O46" s="6">
        <v>18.07181549072266</v>
      </c>
      <c r="P46" s="6">
        <v>17.87178993225098</v>
      </c>
      <c r="Q46" s="6">
        <v>17.74531173706055</v>
      </c>
      <c r="R46" s="6">
        <v>17.63772964477539</v>
      </c>
      <c r="S46" s="6">
        <v>17.52311897277832</v>
      </c>
      <c r="T46" s="6">
        <v>17.40702438354492</v>
      </c>
      <c r="U46" s="6">
        <v>17.31955337524414</v>
      </c>
      <c r="V46" s="6">
        <v>17.2281608581543</v>
      </c>
      <c r="W46" s="6">
        <v>17.17922782897949</v>
      </c>
      <c r="X46" s="6">
        <v>17.14958572387695</v>
      </c>
      <c r="Y46" s="6">
        <v>17.15779685974121</v>
      </c>
      <c r="Z46" s="6">
        <v>17.15594482421875</v>
      </c>
      <c r="AA46" s="6">
        <v>17.14883422851562</v>
      </c>
      <c r="AB46" s="6">
        <v>17.13523864746094</v>
      </c>
      <c r="AC46" s="6">
        <v>-0.007928371434175574</v>
      </c>
    </row>
    <row r="47" spans="1:29" s="4" customFormat="1"/>
    <row r="48" spans="1:29" s="4" customFormat="1"/>
    <row r="49" spans="1:29" s="6" customFormat="1">
      <c r="B49" s="6" t="s">
        <v>82</v>
      </c>
    </row>
    <row r="50" spans="1:29" s="6" customFormat="1">
      <c r="B50" s="6" t="s">
        <v>83</v>
      </c>
    </row>
    <row r="51" spans="1:29" s="4" customFormat="1">
      <c r="A51" s="4" t="s">
        <v>30</v>
      </c>
      <c r="B51" s="4" t="s">
        <v>84</v>
      </c>
      <c r="C51" s="4">
        <v>3.79800009727478</v>
      </c>
      <c r="D51" s="4">
        <v>3.769000053405762</v>
      </c>
      <c r="E51" s="4">
        <v>3.896247386932373</v>
      </c>
      <c r="F51" s="4">
        <v>3.823278903961182</v>
      </c>
      <c r="G51" s="4">
        <v>3.740401983261108</v>
      </c>
      <c r="H51" s="4">
        <v>3.732946872711182</v>
      </c>
      <c r="I51" s="4">
        <v>3.771396636962891</v>
      </c>
      <c r="J51" s="4">
        <v>3.793794393539429</v>
      </c>
      <c r="K51" s="4">
        <v>3.811276197433472</v>
      </c>
      <c r="L51" s="4">
        <v>3.865439891815186</v>
      </c>
      <c r="M51" s="4">
        <v>3.953402996063232</v>
      </c>
      <c r="N51" s="4">
        <v>4.007254123687744</v>
      </c>
      <c r="O51" s="4">
        <v>3.966442584991455</v>
      </c>
      <c r="P51" s="4">
        <v>3.957588672637939</v>
      </c>
      <c r="Q51" s="4">
        <v>4.039976596832275</v>
      </c>
      <c r="R51" s="4">
        <v>4.113078594207764</v>
      </c>
      <c r="S51" s="4">
        <v>4.194541931152344</v>
      </c>
      <c r="T51" s="4">
        <v>4.20198392868042</v>
      </c>
      <c r="U51" s="4">
        <v>4.20365571975708</v>
      </c>
      <c r="V51" s="4">
        <v>4.196131706237793</v>
      </c>
      <c r="W51" s="4">
        <v>4.199419498443604</v>
      </c>
      <c r="X51" s="4">
        <v>4.21790075302124</v>
      </c>
      <c r="Y51" s="4">
        <v>4.30665111541748</v>
      </c>
      <c r="Z51" s="4">
        <v>4.389972686767578</v>
      </c>
      <c r="AA51" s="4">
        <v>4.456727027893066</v>
      </c>
      <c r="AB51" s="4">
        <v>4.525896549224854</v>
      </c>
      <c r="AC51" s="4">
        <v>0.007038295268091188</v>
      </c>
    </row>
    <row r="52" spans="1:29" s="4" customFormat="1">
      <c r="A52" s="4" t="s">
        <v>31</v>
      </c>
      <c r="B52" s="4" t="s">
        <v>85</v>
      </c>
      <c r="C52" s="4">
        <v>8.894000053405762</v>
      </c>
      <c r="D52" s="4">
        <v>8.852999687194824</v>
      </c>
      <c r="E52" s="4">
        <v>8.819231986999512</v>
      </c>
      <c r="F52" s="4">
        <v>8.683261871337891</v>
      </c>
      <c r="G52" s="4">
        <v>8.496567726135254</v>
      </c>
      <c r="H52" s="4">
        <v>8.261615753173828</v>
      </c>
      <c r="I52" s="4">
        <v>8.002044677734375</v>
      </c>
      <c r="J52" s="4">
        <v>7.722310543060303</v>
      </c>
      <c r="K52" s="4">
        <v>7.438002586364746</v>
      </c>
      <c r="L52" s="4">
        <v>7.191072463989258</v>
      </c>
      <c r="M52" s="4">
        <v>6.951212406158447</v>
      </c>
      <c r="N52" s="4">
        <v>6.700701713562012</v>
      </c>
      <c r="O52" s="4">
        <v>6.466854095458984</v>
      </c>
      <c r="P52" s="4">
        <v>6.253480434417725</v>
      </c>
      <c r="Q52" s="4">
        <v>6.053967952728271</v>
      </c>
      <c r="R52" s="4">
        <v>5.878454208374023</v>
      </c>
      <c r="S52" s="4">
        <v>5.717793464660645</v>
      </c>
      <c r="T52" s="4">
        <v>5.554294586181641</v>
      </c>
      <c r="U52" s="4">
        <v>5.427281856536865</v>
      </c>
      <c r="V52" s="4">
        <v>5.301578998565674</v>
      </c>
      <c r="W52" s="4">
        <v>5.195955276489258</v>
      </c>
      <c r="X52" s="4">
        <v>5.096026420593262</v>
      </c>
      <c r="Y52" s="4">
        <v>5.01795482635498</v>
      </c>
      <c r="Z52" s="4">
        <v>4.930780410766602</v>
      </c>
      <c r="AA52" s="4">
        <v>4.852434158325195</v>
      </c>
      <c r="AB52" s="4">
        <v>4.793210983276367</v>
      </c>
      <c r="AC52" s="4">
        <v>-0.02442384508307294</v>
      </c>
    </row>
    <row r="53" spans="1:29" s="4" customFormat="1">
      <c r="A53" s="4" t="s">
        <v>32</v>
      </c>
      <c r="B53" s="4" t="s">
        <v>86</v>
      </c>
      <c r="C53" s="4">
        <v>0.02714110165834427</v>
      </c>
      <c r="D53" s="4">
        <v>0.02167470566928387</v>
      </c>
      <c r="E53" s="4">
        <v>0.0203131940215826</v>
      </c>
      <c r="F53" s="4">
        <v>0.01915949769318104</v>
      </c>
      <c r="G53" s="4">
        <v>0.01806190051138401</v>
      </c>
      <c r="H53" s="4">
        <v>0.01831811293959618</v>
      </c>
      <c r="I53" s="4">
        <v>0.01697627082467079</v>
      </c>
      <c r="J53" s="4">
        <v>0.01561862695962191</v>
      </c>
      <c r="K53" s="4">
        <v>0.01398159842938185</v>
      </c>
      <c r="L53" s="4">
        <v>0.01260354276746511</v>
      </c>
      <c r="M53" s="4">
        <v>0.01137500442564487</v>
      </c>
      <c r="N53" s="4">
        <v>0.01042708940804005</v>
      </c>
      <c r="O53" s="4">
        <v>0.00987874623388052</v>
      </c>
      <c r="P53" s="4">
        <v>0.009018796496093273</v>
      </c>
      <c r="Q53" s="4">
        <v>0.008313536643981934</v>
      </c>
      <c r="R53" s="4">
        <v>0.007975921966135502</v>
      </c>
      <c r="S53" s="4">
        <v>0.007512384559959173</v>
      </c>
      <c r="T53" s="4">
        <v>0.007014347705990076</v>
      </c>
      <c r="U53" s="4">
        <v>0.006433492992073298</v>
      </c>
      <c r="V53" s="4">
        <v>0.006188949104398489</v>
      </c>
      <c r="W53" s="4">
        <v>0.005617209710180759</v>
      </c>
      <c r="X53" s="4">
        <v>0.005441171582788229</v>
      </c>
      <c r="Y53" s="4">
        <v>0.005386439617723227</v>
      </c>
      <c r="Z53" s="4">
        <v>0.005460876505821943</v>
      </c>
      <c r="AA53" s="4">
        <v>0.005131771322339773</v>
      </c>
      <c r="AB53" s="4">
        <v>0.004805509932339191</v>
      </c>
      <c r="AC53" s="4">
        <v>-0.0669079691836405</v>
      </c>
    </row>
    <row r="54" spans="1:29" s="4" customFormat="1">
      <c r="A54" s="4" t="s">
        <v>33</v>
      </c>
      <c r="B54" s="4" t="s">
        <v>87</v>
      </c>
      <c r="C54" s="4">
        <v>1.718999981880188</v>
      </c>
      <c r="D54" s="4">
        <v>1.743000030517578</v>
      </c>
      <c r="E54" s="4">
        <v>1.757157444953918</v>
      </c>
      <c r="F54" s="4">
        <v>1.756017208099365</v>
      </c>
      <c r="G54" s="4">
        <v>1.76263415813446</v>
      </c>
      <c r="H54" s="4">
        <v>1.775344133377075</v>
      </c>
      <c r="I54" s="4">
        <v>1.787987112998962</v>
      </c>
      <c r="J54" s="4">
        <v>1.802070379257202</v>
      </c>
      <c r="K54" s="4">
        <v>1.818457365036011</v>
      </c>
      <c r="L54" s="4">
        <v>1.839265942573547</v>
      </c>
      <c r="M54" s="4">
        <v>1.862099289894104</v>
      </c>
      <c r="N54" s="4">
        <v>1.879475831985474</v>
      </c>
      <c r="O54" s="4">
        <v>1.897919178009033</v>
      </c>
      <c r="P54" s="4">
        <v>1.915503859519958</v>
      </c>
      <c r="Q54" s="4">
        <v>1.933522939682007</v>
      </c>
      <c r="R54" s="4">
        <v>1.950512290000916</v>
      </c>
      <c r="S54" s="4">
        <v>1.96489679813385</v>
      </c>
      <c r="T54" s="4">
        <v>1.980749368667603</v>
      </c>
      <c r="U54" s="4">
        <v>1.996347308158875</v>
      </c>
      <c r="V54" s="4">
        <v>2.01173210144043</v>
      </c>
      <c r="W54" s="4">
        <v>2.027545213699341</v>
      </c>
      <c r="X54" s="4">
        <v>2.042356491088867</v>
      </c>
      <c r="Y54" s="4">
        <v>2.055514335632324</v>
      </c>
      <c r="Z54" s="4">
        <v>2.069133043289185</v>
      </c>
      <c r="AA54" s="4">
        <v>2.080214262008667</v>
      </c>
      <c r="AB54" s="4">
        <v>2.092331647872925</v>
      </c>
      <c r="AC54" s="4">
        <v>0.007892436335505293</v>
      </c>
    </row>
    <row r="55" spans="1:29" s="4" customFormat="1">
      <c r="A55" s="4" t="s">
        <v>34</v>
      </c>
      <c r="B55" s="4" t="s">
        <v>88</v>
      </c>
      <c r="C55" s="4">
        <v>4.070000171661377</v>
      </c>
      <c r="D55" s="4">
        <v>4.157000064849854</v>
      </c>
      <c r="E55" s="4">
        <v>4.195884704589844</v>
      </c>
      <c r="F55" s="4">
        <v>4.164263725280762</v>
      </c>
      <c r="G55" s="4">
        <v>4.141364097595215</v>
      </c>
      <c r="H55" s="4">
        <v>4.12110710144043</v>
      </c>
      <c r="I55" s="4">
        <v>4.066667556762695</v>
      </c>
      <c r="J55" s="4">
        <v>3.986819267272949</v>
      </c>
      <c r="K55" s="4">
        <v>3.897226095199585</v>
      </c>
      <c r="L55" s="4">
        <v>3.825181245803833</v>
      </c>
      <c r="M55" s="4">
        <v>3.754569530487061</v>
      </c>
      <c r="N55" s="4">
        <v>3.690648317337036</v>
      </c>
      <c r="O55" s="4">
        <v>3.633344411849976</v>
      </c>
      <c r="P55" s="4">
        <v>3.581775903701782</v>
      </c>
      <c r="Q55" s="4">
        <v>3.536422967910767</v>
      </c>
      <c r="R55" s="4">
        <v>3.495781660079956</v>
      </c>
      <c r="S55" s="4">
        <v>3.452515840530396</v>
      </c>
      <c r="T55" s="4">
        <v>3.412721395492554</v>
      </c>
      <c r="U55" s="4">
        <v>3.376923799514771</v>
      </c>
      <c r="V55" s="4">
        <v>3.345617294311523</v>
      </c>
      <c r="W55" s="4">
        <v>3.324713230133057</v>
      </c>
      <c r="X55" s="4">
        <v>3.306997776031494</v>
      </c>
      <c r="Y55" s="4">
        <v>3.29247260093689</v>
      </c>
      <c r="Z55" s="4">
        <v>3.277652025222778</v>
      </c>
      <c r="AA55" s="4">
        <v>3.263561010360718</v>
      </c>
      <c r="AB55" s="4">
        <v>3.245212554931641</v>
      </c>
      <c r="AC55" s="4">
        <v>-0.009017583158079434</v>
      </c>
    </row>
    <row r="56" spans="1:29" s="4" customFormat="1">
      <c r="A56" s="4" t="s">
        <v>35</v>
      </c>
      <c r="B56" s="4" t="s">
        <v>89</v>
      </c>
      <c r="C56" s="4">
        <v>0.2870000004768372</v>
      </c>
      <c r="D56" s="4">
        <v>0.2779999971389771</v>
      </c>
      <c r="E56" s="4">
        <v>0.2830614745616913</v>
      </c>
      <c r="F56" s="4">
        <v>0.290066123008728</v>
      </c>
      <c r="G56" s="4">
        <v>0.291390597820282</v>
      </c>
      <c r="H56" s="4">
        <v>0.2937678396701813</v>
      </c>
      <c r="I56" s="4">
        <v>0.2961112260818481</v>
      </c>
      <c r="J56" s="4">
        <v>0.2992765307426453</v>
      </c>
      <c r="K56" s="4">
        <v>0.3011992275714874</v>
      </c>
      <c r="L56" s="4">
        <v>0.3053301274776459</v>
      </c>
      <c r="M56" s="4">
        <v>0.3095680475234985</v>
      </c>
      <c r="N56" s="4">
        <v>0.3125889897346497</v>
      </c>
      <c r="O56" s="4">
        <v>0.3156747817993164</v>
      </c>
      <c r="P56" s="4">
        <v>0.3176089823246002</v>
      </c>
      <c r="Q56" s="4">
        <v>0.3191134631633759</v>
      </c>
      <c r="R56" s="4">
        <v>0.3203029036521912</v>
      </c>
      <c r="S56" s="4">
        <v>0.3205409348011017</v>
      </c>
      <c r="T56" s="4">
        <v>0.3209836483001709</v>
      </c>
      <c r="U56" s="4">
        <v>0.3214660882949829</v>
      </c>
      <c r="V56" s="4">
        <v>0.3216091394424438</v>
      </c>
      <c r="W56" s="4">
        <v>0.3226423561573029</v>
      </c>
      <c r="X56" s="4">
        <v>0.3263619840145111</v>
      </c>
      <c r="Y56" s="4">
        <v>0.3292157053947449</v>
      </c>
      <c r="Z56" s="4">
        <v>0.3322836756706238</v>
      </c>
      <c r="AA56" s="4">
        <v>0.3346894979476929</v>
      </c>
      <c r="AB56" s="4">
        <v>0.3380064368247986</v>
      </c>
      <c r="AC56" s="4">
        <v>0.006564763083442671</v>
      </c>
    </row>
    <row r="57" spans="1:29" s="4" customFormat="1">
      <c r="A57" s="4" t="s">
        <v>36</v>
      </c>
      <c r="B57" s="4" t="s">
        <v>90</v>
      </c>
      <c r="C57" s="4">
        <v>1.698999881744385</v>
      </c>
      <c r="D57" s="4">
        <v>1.644999980926514</v>
      </c>
      <c r="E57" s="4">
        <v>1.546256065368652</v>
      </c>
      <c r="F57" s="4">
        <v>1.685951471328735</v>
      </c>
      <c r="G57" s="4">
        <v>1.689167499542236</v>
      </c>
      <c r="H57" s="4">
        <v>1.684422016143799</v>
      </c>
      <c r="I57" s="4">
        <v>1.694185614585876</v>
      </c>
      <c r="J57" s="4">
        <v>1.695421695709229</v>
      </c>
      <c r="K57" s="4">
        <v>1.69519317150116</v>
      </c>
      <c r="L57" s="4">
        <v>1.711350679397583</v>
      </c>
      <c r="M57" s="4">
        <v>1.717547416687012</v>
      </c>
      <c r="N57" s="4">
        <v>1.713168144226074</v>
      </c>
      <c r="O57" s="4">
        <v>1.793410778045654</v>
      </c>
      <c r="P57" s="4">
        <v>1.852752923965454</v>
      </c>
      <c r="Q57" s="4">
        <v>1.852737903594971</v>
      </c>
      <c r="R57" s="4">
        <v>1.865260243415833</v>
      </c>
      <c r="S57" s="4">
        <v>1.87102484703064</v>
      </c>
      <c r="T57" s="4">
        <v>1.933777809143066</v>
      </c>
      <c r="U57" s="4">
        <v>1.998675346374512</v>
      </c>
      <c r="V57" s="4">
        <v>2.063819408416748</v>
      </c>
      <c r="W57" s="4">
        <v>2.126060485839844</v>
      </c>
      <c r="X57" s="4">
        <v>2.181636333465576</v>
      </c>
      <c r="Y57" s="4">
        <v>2.188478946685791</v>
      </c>
      <c r="Z57" s="4">
        <v>2.188977241516113</v>
      </c>
      <c r="AA57" s="4">
        <v>2.195414543151855</v>
      </c>
      <c r="AB57" s="4">
        <v>2.180450677871704</v>
      </c>
      <c r="AC57" s="4">
        <v>0.01002963561187054</v>
      </c>
    </row>
    <row r="58" spans="1:29" s="6" customFormat="1">
      <c r="B58" s="6" t="s">
        <v>91</v>
      </c>
    </row>
    <row r="59" spans="1:29" s="4" customFormat="1">
      <c r="A59" s="4" t="s">
        <v>37</v>
      </c>
      <c r="B59" s="4" t="s">
        <v>92</v>
      </c>
      <c r="C59" s="4">
        <v>1.137202382087708</v>
      </c>
      <c r="D59" s="4">
        <v>1.12965714931488</v>
      </c>
      <c r="E59" s="4">
        <v>1.12161648273468</v>
      </c>
      <c r="F59" s="4">
        <v>1.12286388874054</v>
      </c>
      <c r="G59" s="4">
        <v>1.121079921722412</v>
      </c>
      <c r="H59" s="4">
        <v>1.118658900260925</v>
      </c>
      <c r="I59" s="4">
        <v>1.117087721824646</v>
      </c>
      <c r="J59" s="4">
        <v>1.115299701690674</v>
      </c>
      <c r="K59" s="4">
        <v>1.113163828849792</v>
      </c>
      <c r="L59" s="4">
        <v>1.110873937606812</v>
      </c>
      <c r="M59" s="4">
        <v>1.109994411468506</v>
      </c>
      <c r="N59" s="4">
        <v>1.110082864761353</v>
      </c>
      <c r="O59" s="4">
        <v>1.110378623008728</v>
      </c>
      <c r="P59" s="4">
        <v>1.11086106300354</v>
      </c>
      <c r="Q59" s="4">
        <v>1.111202597618103</v>
      </c>
      <c r="R59" s="4">
        <v>1.11186158657074</v>
      </c>
      <c r="S59" s="4">
        <v>1.112439274787903</v>
      </c>
      <c r="T59" s="4">
        <v>1.113367319107056</v>
      </c>
      <c r="U59" s="4">
        <v>1.114224076271057</v>
      </c>
      <c r="V59" s="4">
        <v>1.115129232406616</v>
      </c>
      <c r="W59" s="4">
        <v>1.115880489349365</v>
      </c>
      <c r="X59" s="4">
        <v>1.11654794216156</v>
      </c>
      <c r="Y59" s="4">
        <v>1.117198824882507</v>
      </c>
      <c r="Z59" s="4">
        <v>1.118035674095154</v>
      </c>
      <c r="AA59" s="4">
        <v>1.119061589241028</v>
      </c>
      <c r="AB59" s="4">
        <v>1.120050072669983</v>
      </c>
      <c r="AC59" s="4">
        <v>-0.0006077273964260055</v>
      </c>
    </row>
    <row r="60" spans="1:29" s="4" customFormat="1">
      <c r="A60" s="4" t="s">
        <v>38</v>
      </c>
      <c r="B60" s="4" t="s">
        <v>93</v>
      </c>
      <c r="C60" s="4">
        <v>5.493265628814697</v>
      </c>
      <c r="D60" s="4">
        <v>5.451246738433838</v>
      </c>
      <c r="E60" s="4">
        <v>5.589169025421143</v>
      </c>
      <c r="F60" s="4">
        <v>5.658009052276611</v>
      </c>
      <c r="G60" s="4">
        <v>5.586521148681641</v>
      </c>
      <c r="H60" s="4">
        <v>5.587566375732422</v>
      </c>
      <c r="I60" s="4">
        <v>5.647054195404053</v>
      </c>
      <c r="J60" s="4">
        <v>5.684435844421387</v>
      </c>
      <c r="K60" s="4">
        <v>5.708837985992432</v>
      </c>
      <c r="L60" s="4">
        <v>5.788468360900879</v>
      </c>
      <c r="M60" s="4">
        <v>5.888906002044678</v>
      </c>
      <c r="N60" s="4">
        <v>5.945724010467529</v>
      </c>
      <c r="O60" s="4">
        <v>5.99059534072876</v>
      </c>
      <c r="P60" s="4">
        <v>6.047984600067139</v>
      </c>
      <c r="Q60" s="4">
        <v>6.137711524963379</v>
      </c>
      <c r="R60" s="4">
        <v>6.224605560302734</v>
      </c>
      <c r="S60" s="4">
        <v>6.313775062561035</v>
      </c>
      <c r="T60" s="4">
        <v>6.386424541473389</v>
      </c>
      <c r="U60" s="4">
        <v>6.456381320953369</v>
      </c>
      <c r="V60" s="4">
        <v>6.518805027008057</v>
      </c>
      <c r="W60" s="4">
        <v>6.590659618377686</v>
      </c>
      <c r="X60" s="4">
        <v>6.670754432678223</v>
      </c>
      <c r="Y60" s="4">
        <v>6.771974563598633</v>
      </c>
      <c r="Z60" s="4">
        <v>6.861620903015137</v>
      </c>
      <c r="AA60" s="4">
        <v>6.94101619720459</v>
      </c>
      <c r="AB60" s="4">
        <v>6.99909496307373</v>
      </c>
      <c r="AC60" s="4">
        <v>0.009737420705221655</v>
      </c>
    </row>
    <row r="61" spans="1:29" s="4" customFormat="1">
      <c r="A61" s="4" t="s">
        <v>39</v>
      </c>
      <c r="B61" s="4" t="s">
        <v>94</v>
      </c>
      <c r="C61" s="4">
        <v>13.81476974487305</v>
      </c>
      <c r="D61" s="4">
        <v>13.74795150756836</v>
      </c>
      <c r="E61" s="4">
        <v>13.68131732940674</v>
      </c>
      <c r="F61" s="4">
        <v>13.52149868011475</v>
      </c>
      <c r="G61" s="4">
        <v>13.31593704223633</v>
      </c>
      <c r="H61" s="4">
        <v>13.06585121154785</v>
      </c>
      <c r="I61" s="4">
        <v>12.76131343841553</v>
      </c>
      <c r="J61" s="4">
        <v>12.41070461273193</v>
      </c>
      <c r="K61" s="4">
        <v>12.05416965484619</v>
      </c>
      <c r="L61" s="4">
        <v>11.75607872009277</v>
      </c>
      <c r="M61" s="4">
        <v>11.46979999542236</v>
      </c>
      <c r="N61" s="4">
        <v>11.17191791534424</v>
      </c>
      <c r="O61" s="4">
        <v>10.89858436584473</v>
      </c>
      <c r="P61" s="4">
        <v>10.64930725097656</v>
      </c>
      <c r="Q61" s="4">
        <v>10.42026138305664</v>
      </c>
      <c r="R61" s="4">
        <v>10.21857452392578</v>
      </c>
      <c r="S61" s="4">
        <v>10.02863597869873</v>
      </c>
      <c r="T61" s="4">
        <v>9.84037971496582</v>
      </c>
      <c r="U61" s="4">
        <v>9.693168640136719</v>
      </c>
      <c r="V61" s="4">
        <v>9.551037788391113</v>
      </c>
      <c r="W61" s="4">
        <v>9.438324928283691</v>
      </c>
      <c r="X61" s="4">
        <v>9.333327293395996</v>
      </c>
      <c r="Y61" s="4">
        <v>9.251160621643066</v>
      </c>
      <c r="Z61" s="4">
        <v>9.160121917724609</v>
      </c>
      <c r="AA61" s="4">
        <v>9.07576847076416</v>
      </c>
      <c r="AB61" s="4">
        <v>9.00879955291748</v>
      </c>
      <c r="AC61" s="4">
        <v>-0.01695605862501925</v>
      </c>
    </row>
    <row r="62" spans="1:29" s="4" customFormat="1">
      <c r="A62" s="4" t="s">
        <v>40</v>
      </c>
      <c r="B62" s="4" t="s">
        <v>95</v>
      </c>
      <c r="C62" s="4">
        <v>0.0628453865647316</v>
      </c>
      <c r="D62" s="4">
        <v>0.06068740040063858</v>
      </c>
      <c r="E62" s="4">
        <v>0.05645024031400681</v>
      </c>
      <c r="F62" s="4">
        <v>0.05213619023561478</v>
      </c>
      <c r="G62" s="4">
        <v>0.05070194229483604</v>
      </c>
      <c r="H62" s="4">
        <v>0.05030128732323647</v>
      </c>
      <c r="I62" s="4">
        <v>0.0473855622112751</v>
      </c>
      <c r="J62" s="4">
        <v>0.04636332020163536</v>
      </c>
      <c r="K62" s="4">
        <v>0.04474380239844322</v>
      </c>
      <c r="L62" s="4">
        <v>0.04404623061418533</v>
      </c>
      <c r="M62" s="4">
        <v>0.04283719137310982</v>
      </c>
      <c r="N62" s="4">
        <v>0.04221570864319801</v>
      </c>
      <c r="O62" s="4">
        <v>0.04072963818907738</v>
      </c>
      <c r="P62" s="4">
        <v>0.0390048660337925</v>
      </c>
      <c r="Q62" s="4">
        <v>0.03802545741200447</v>
      </c>
      <c r="R62" s="4">
        <v>0.03681003674864769</v>
      </c>
      <c r="S62" s="4">
        <v>0.03440700843930244</v>
      </c>
      <c r="T62" s="4">
        <v>0.03153110295534134</v>
      </c>
      <c r="U62" s="4">
        <v>0.02874388173222542</v>
      </c>
      <c r="V62" s="4">
        <v>0.02555293031036854</v>
      </c>
      <c r="W62" s="4">
        <v>0.02263222821056843</v>
      </c>
      <c r="X62" s="4">
        <v>0.02241274155676365</v>
      </c>
      <c r="Y62" s="4">
        <v>0.02206197194755077</v>
      </c>
      <c r="Z62" s="4">
        <v>0.02206210047006607</v>
      </c>
      <c r="AA62" s="4">
        <v>0.02196630463004112</v>
      </c>
      <c r="AB62" s="4">
        <v>0.02193416655063629</v>
      </c>
      <c r="AC62" s="4">
        <v>-0.04123116357395173</v>
      </c>
    </row>
    <row r="63" spans="1:29" s="4" customFormat="1">
      <c r="A63" s="4" t="s">
        <v>41</v>
      </c>
      <c r="B63" s="4" t="s">
        <v>96</v>
      </c>
      <c r="C63" s="4">
        <v>-0.05828756093978882</v>
      </c>
      <c r="D63" s="4">
        <v>0.0557628720998764</v>
      </c>
      <c r="E63" s="4">
        <v>0.04440039023756981</v>
      </c>
      <c r="F63" s="4">
        <v>0.0431331992149353</v>
      </c>
      <c r="G63" s="4">
        <v>0.04242146015167236</v>
      </c>
      <c r="H63" s="4">
        <v>0.04204162210226059</v>
      </c>
      <c r="I63" s="4">
        <v>0.04058962687849998</v>
      </c>
      <c r="J63" s="4">
        <v>0.03823568299412727</v>
      </c>
      <c r="K63" s="4">
        <v>0.03580023348331451</v>
      </c>
      <c r="L63" s="4">
        <v>0.03367992490530014</v>
      </c>
      <c r="M63" s="4">
        <v>0.03169792890548706</v>
      </c>
      <c r="N63" s="4">
        <v>0.03020455315709114</v>
      </c>
      <c r="O63" s="4">
        <v>0.02896170876920223</v>
      </c>
      <c r="P63" s="4">
        <v>0.02786625362932682</v>
      </c>
      <c r="Q63" s="4">
        <v>0.02696301229298115</v>
      </c>
      <c r="R63" s="4">
        <v>0.0260885376483202</v>
      </c>
      <c r="S63" s="4">
        <v>0.02510729245841503</v>
      </c>
      <c r="T63" s="4">
        <v>0.02432343922555447</v>
      </c>
      <c r="U63" s="4">
        <v>0.02317346073687077</v>
      </c>
      <c r="V63" s="4">
        <v>0.02246781438589096</v>
      </c>
      <c r="W63" s="4">
        <v>0.02192051522433758</v>
      </c>
      <c r="X63" s="4">
        <v>0.02151917293667793</v>
      </c>
      <c r="Y63" s="4">
        <v>0.02109363488852978</v>
      </c>
      <c r="Z63" s="4">
        <v>0.02076027728617191</v>
      </c>
      <c r="AA63" s="4">
        <v>0.02045799233019352</v>
      </c>
      <c r="AB63" s="4">
        <v>0.01988984271883965</v>
      </c>
      <c r="AC63" s="4" t="s">
        <v>148</v>
      </c>
    </row>
    <row r="64" spans="1:29" s="6" customFormat="1">
      <c r="A64" s="6" t="s">
        <v>42</v>
      </c>
      <c r="B64" s="6" t="s">
        <v>97</v>
      </c>
      <c r="C64" s="6">
        <v>20.46700096130371</v>
      </c>
      <c r="D64" s="6">
        <v>20.44499969482422</v>
      </c>
      <c r="E64" s="6">
        <v>20.49784088134766</v>
      </c>
      <c r="F64" s="6">
        <v>20.40283966064453</v>
      </c>
      <c r="G64" s="6">
        <v>20.12152671813965</v>
      </c>
      <c r="H64" s="6">
        <v>19.86920356750488</v>
      </c>
      <c r="I64" s="6">
        <v>19.61839294433594</v>
      </c>
      <c r="J64" s="6">
        <v>19.29969215393066</v>
      </c>
      <c r="K64" s="6">
        <v>18.96135330200195</v>
      </c>
      <c r="L64" s="6">
        <v>18.73764228820801</v>
      </c>
      <c r="M64" s="6">
        <v>18.54840087890625</v>
      </c>
      <c r="N64" s="6">
        <v>18.30383682250977</v>
      </c>
      <c r="O64" s="6">
        <v>18.07364654541016</v>
      </c>
      <c r="P64" s="6">
        <v>17.87870979309082</v>
      </c>
      <c r="Q64" s="6">
        <v>17.73574256896973</v>
      </c>
      <c r="R64" s="6">
        <v>17.62339019775391</v>
      </c>
      <c r="S64" s="6">
        <v>17.52131462097168</v>
      </c>
      <c r="T64" s="6">
        <v>17.40451049804688</v>
      </c>
      <c r="U64" s="6">
        <v>17.32435035705566</v>
      </c>
      <c r="V64" s="6">
        <v>17.2404899597168</v>
      </c>
      <c r="W64" s="6">
        <v>17.19633483886719</v>
      </c>
      <c r="X64" s="6">
        <v>17.17127799987793</v>
      </c>
      <c r="Y64" s="6">
        <v>17.19028854370117</v>
      </c>
      <c r="Z64" s="6">
        <v>17.18879890441895</v>
      </c>
      <c r="AA64" s="6">
        <v>17.18304061889648</v>
      </c>
      <c r="AB64" s="6">
        <v>17.17510795593262</v>
      </c>
      <c r="AC64" s="6">
        <v>-0.006989568790392919</v>
      </c>
    </row>
    <row r="65" spans="1:29" s="4" customFormat="1"/>
    <row r="66" spans="1:29" s="4" customFormat="1">
      <c r="A66" s="4" t="s">
        <v>43</v>
      </c>
      <c r="B66" s="4" t="s">
        <v>98</v>
      </c>
      <c r="C66" s="4">
        <v>0.4410915374755859</v>
      </c>
      <c r="D66" s="4">
        <v>0.2838211059570312</v>
      </c>
      <c r="E66" s="4">
        <v>-0.0870819091796875</v>
      </c>
      <c r="F66" s="4">
        <v>-0.08201789855957031</v>
      </c>
      <c r="G66" s="4">
        <v>-0.08914756774902344</v>
      </c>
      <c r="H66" s="4">
        <v>-0.05880165100097656</v>
      </c>
      <c r="I66" s="4">
        <v>-0.04442787170410156</v>
      </c>
      <c r="J66" s="4">
        <v>-0.001291275024414062</v>
      </c>
      <c r="K66" s="4">
        <v>-0.02027130126953125</v>
      </c>
      <c r="L66" s="4">
        <v>-0.02937126159667969</v>
      </c>
      <c r="M66" s="4">
        <v>-0.04018974304199219</v>
      </c>
      <c r="N66" s="4">
        <v>-0.04037857055664062</v>
      </c>
      <c r="O66" s="4">
        <v>-0.0018310546875</v>
      </c>
      <c r="P66" s="4">
        <v>-0.00691986083984375</v>
      </c>
      <c r="Q66" s="4">
        <v>0.009569168090820312</v>
      </c>
      <c r="R66" s="4">
        <v>0.01433944702148438</v>
      </c>
      <c r="S66" s="4">
        <v>0.001804351806640625</v>
      </c>
      <c r="T66" s="4">
        <v>0.002513885498046875</v>
      </c>
      <c r="U66" s="4">
        <v>-0.004796981811523438</v>
      </c>
      <c r="V66" s="4">
        <v>-0.0123291015625</v>
      </c>
      <c r="W66" s="4">
        <v>-0.01710700988769531</v>
      </c>
      <c r="X66" s="4">
        <v>-0.02169227600097656</v>
      </c>
      <c r="Y66" s="4">
        <v>-0.03249168395996094</v>
      </c>
      <c r="Z66" s="4">
        <v>-0.03285408020019531</v>
      </c>
      <c r="AA66" s="4">
        <v>-0.03420639038085938</v>
      </c>
      <c r="AB66" s="4">
        <v>-0.03986930847167969</v>
      </c>
      <c r="AC66" s="4" t="s">
        <v>148</v>
      </c>
    </row>
    <row r="67" spans="1:29" s="4" customFormat="1"/>
    <row r="68" spans="1:29" s="4" customFormat="1">
      <c r="A68" s="4" t="s">
        <v>44</v>
      </c>
      <c r="B68" s="4" t="s">
        <v>99</v>
      </c>
      <c r="C68" s="4">
        <v>18.15399932861328</v>
      </c>
      <c r="D68" s="4">
        <v>17.91799926757812</v>
      </c>
      <c r="E68" s="4">
        <v>17.8709774017334</v>
      </c>
      <c r="F68" s="4">
        <v>17.90663719177246</v>
      </c>
      <c r="G68" s="4">
        <v>17.94229698181152</v>
      </c>
      <c r="H68" s="4">
        <v>17.93708038330078</v>
      </c>
      <c r="I68" s="4">
        <v>17.93094825744629</v>
      </c>
      <c r="J68" s="4">
        <v>17.81687164306641</v>
      </c>
      <c r="K68" s="4">
        <v>17.81073951721191</v>
      </c>
      <c r="L68" s="4">
        <v>17.77969741821289</v>
      </c>
      <c r="M68" s="4">
        <v>17.77356719970703</v>
      </c>
      <c r="N68" s="4">
        <v>17.74252510070801</v>
      </c>
      <c r="O68" s="4">
        <v>17.72393798828125</v>
      </c>
      <c r="P68" s="4">
        <v>17.70535087585449</v>
      </c>
      <c r="Q68" s="4">
        <v>17.68676376342773</v>
      </c>
      <c r="R68" s="4">
        <v>17.66817665100098</v>
      </c>
      <c r="S68" s="4">
        <v>17.66204643249512</v>
      </c>
      <c r="T68" s="4">
        <v>17.65591430664062</v>
      </c>
      <c r="U68" s="4">
        <v>17.64978218078613</v>
      </c>
      <c r="V68" s="4">
        <v>17.64365196228027</v>
      </c>
      <c r="W68" s="4">
        <v>17.63751983642578</v>
      </c>
      <c r="X68" s="4">
        <v>17.63138771057129</v>
      </c>
      <c r="Y68" s="4">
        <v>17.6252555847168</v>
      </c>
      <c r="Z68" s="4">
        <v>17.61912536621094</v>
      </c>
      <c r="AA68" s="4">
        <v>17.61299324035645</v>
      </c>
      <c r="AB68" s="4">
        <v>17.60686111450195</v>
      </c>
      <c r="AC68" s="4">
        <v>-0.001223340028461695</v>
      </c>
    </row>
    <row r="69" spans="1:29" s="4" customFormat="1">
      <c r="A69" s="4" t="s">
        <v>45</v>
      </c>
      <c r="B69" s="4" t="s">
        <v>100</v>
      </c>
      <c r="C69" s="4">
        <v>91.44499969482422</v>
      </c>
      <c r="D69" s="4">
        <v>91.50499725341797</v>
      </c>
      <c r="E69" s="4">
        <v>90.74822998046875</v>
      </c>
      <c r="F69" s="4">
        <v>89.82931518554688</v>
      </c>
      <c r="G69" s="4">
        <v>89.97856140136719</v>
      </c>
      <c r="H69" s="4">
        <v>89.47128295898438</v>
      </c>
      <c r="I69" s="4">
        <v>88.97516632080078</v>
      </c>
      <c r="J69" s="4">
        <v>88.78017425537109</v>
      </c>
      <c r="K69" s="4">
        <v>88.46107482910156</v>
      </c>
      <c r="L69" s="4">
        <v>88.12834167480469</v>
      </c>
      <c r="M69" s="4">
        <v>88.41670227050781</v>
      </c>
      <c r="N69" s="4">
        <v>87.497802734375</v>
      </c>
      <c r="O69" s="4">
        <v>87.48908233642578</v>
      </c>
      <c r="P69" s="4">
        <v>87.46569061279297</v>
      </c>
      <c r="Q69" s="4">
        <v>87.19635772705078</v>
      </c>
      <c r="R69" s="4">
        <v>87.3983154296875</v>
      </c>
      <c r="S69" s="4">
        <v>87.39470672607422</v>
      </c>
      <c r="T69" s="4">
        <v>87.102294921875</v>
      </c>
      <c r="U69" s="4">
        <v>87.61164855957031</v>
      </c>
      <c r="V69" s="4">
        <v>88.16852569580078</v>
      </c>
      <c r="W69" s="4">
        <v>88.48726654052734</v>
      </c>
      <c r="X69" s="4">
        <v>87.53668212890625</v>
      </c>
      <c r="Y69" s="4">
        <v>87.89339447021484</v>
      </c>
      <c r="Z69" s="4">
        <v>87.58177185058594</v>
      </c>
      <c r="AA69" s="4">
        <v>88.09259033203125</v>
      </c>
      <c r="AB69" s="4">
        <v>87.64927673339844</v>
      </c>
      <c r="AC69" s="4">
        <v>-0.001694336418403219</v>
      </c>
    </row>
    <row r="70" spans="1:29" s="4" customFormat="1">
      <c r="A70" s="4" t="s">
        <v>46</v>
      </c>
      <c r="B70" s="4" t="s">
        <v>101</v>
      </c>
      <c r="C70" s="4">
        <v>7.65556812286377</v>
      </c>
      <c r="D70" s="4">
        <v>7.307908058166504</v>
      </c>
      <c r="E70" s="4">
        <v>7.95230770111084</v>
      </c>
      <c r="F70" s="4">
        <v>7.74638843536377</v>
      </c>
      <c r="G70" s="4">
        <v>7.896008968353271</v>
      </c>
      <c r="H70" s="4">
        <v>7.555718898773193</v>
      </c>
      <c r="I70" s="4">
        <v>7.854097366333008</v>
      </c>
      <c r="J70" s="4">
        <v>7.851070880889893</v>
      </c>
      <c r="K70" s="4">
        <v>7.893288135528564</v>
      </c>
      <c r="L70" s="4">
        <v>8.098287582397461</v>
      </c>
      <c r="M70" s="4">
        <v>8.37217903137207</v>
      </c>
      <c r="N70" s="4">
        <v>8.266414642333984</v>
      </c>
      <c r="O70" s="4">
        <v>8.323044776916504</v>
      </c>
      <c r="P70" s="4">
        <v>8.400848388671875</v>
      </c>
      <c r="Q70" s="4">
        <v>8.404727935791016</v>
      </c>
      <c r="R70" s="4">
        <v>8.263752937316895</v>
      </c>
      <c r="S70" s="4">
        <v>8.218657493591309</v>
      </c>
      <c r="T70" s="4">
        <v>8.134298324584961</v>
      </c>
      <c r="U70" s="4">
        <v>8.031648635864258</v>
      </c>
      <c r="V70" s="4">
        <v>7.953514575958252</v>
      </c>
      <c r="W70" s="4">
        <v>8.175634384155273</v>
      </c>
      <c r="X70" s="4">
        <v>8.310906410217285</v>
      </c>
      <c r="Y70" s="4">
        <v>8.368836402893066</v>
      </c>
      <c r="Z70" s="4">
        <v>8.490251541137695</v>
      </c>
      <c r="AA70" s="4">
        <v>8.494386672973633</v>
      </c>
      <c r="AB70" s="4">
        <v>8.443477630615234</v>
      </c>
      <c r="AC70" s="4">
        <v>0.003926128047216038</v>
      </c>
    </row>
    <row r="71" spans="1:29" s="4" customFormat="1">
      <c r="A71" s="4" t="s">
        <v>47</v>
      </c>
      <c r="B71" s="4" t="s">
        <v>102</v>
      </c>
      <c r="C71" s="4">
        <v>10.76182460784912</v>
      </c>
      <c r="D71" s="4">
        <v>10.63982391357422</v>
      </c>
      <c r="E71" s="4">
        <v>12.04541110992432</v>
      </c>
      <c r="F71" s="4">
        <v>11.88449668884277</v>
      </c>
      <c r="G71" s="4">
        <v>12.20564556121826</v>
      </c>
      <c r="H71" s="4">
        <v>12.36421585083008</v>
      </c>
      <c r="I71" s="4">
        <v>13.08125972747803</v>
      </c>
      <c r="J71" s="4">
        <v>13.40008449554443</v>
      </c>
      <c r="K71" s="4">
        <v>13.92870330810547</v>
      </c>
      <c r="L71" s="4">
        <v>14.57081699371338</v>
      </c>
      <c r="M71" s="4">
        <v>14.93787574768066</v>
      </c>
      <c r="N71" s="4">
        <v>15.02199459075928</v>
      </c>
      <c r="O71" s="4">
        <v>15.27513885498047</v>
      </c>
      <c r="P71" s="4">
        <v>15.62943840026855</v>
      </c>
      <c r="Q71" s="4">
        <v>15.96334648132324</v>
      </c>
      <c r="R71" s="4">
        <v>16.25301742553711</v>
      </c>
      <c r="S71" s="4">
        <v>16.59610748291016</v>
      </c>
      <c r="T71" s="4">
        <v>16.89017677307129</v>
      </c>
      <c r="U71" s="4">
        <v>16.92752456665039</v>
      </c>
      <c r="V71" s="4">
        <v>17.03024673461914</v>
      </c>
      <c r="W71" s="4">
        <v>17.31745719909668</v>
      </c>
      <c r="X71" s="4">
        <v>17.50261116027832</v>
      </c>
      <c r="Y71" s="4">
        <v>17.56953430175781</v>
      </c>
      <c r="Z71" s="4">
        <v>17.62275695800781</v>
      </c>
      <c r="AA71" s="4">
        <v>17.51035118103027</v>
      </c>
      <c r="AB71" s="4">
        <v>17.24154663085938</v>
      </c>
      <c r="AC71" s="4">
        <v>0.01903150810512311</v>
      </c>
    </row>
    <row r="72" spans="1:29" s="4" customFormat="1">
      <c r="A72" s="4" t="s">
        <v>48</v>
      </c>
      <c r="B72" s="4" t="s">
        <v>103</v>
      </c>
      <c r="C72" s="4">
        <v>-3.106256484985352</v>
      </c>
      <c r="D72" s="4">
        <v>-3.331915855407715</v>
      </c>
      <c r="E72" s="4">
        <v>-4.093103408813477</v>
      </c>
      <c r="F72" s="4">
        <v>-4.138108253479004</v>
      </c>
      <c r="G72" s="4">
        <v>-4.30963659286499</v>
      </c>
      <c r="H72" s="4">
        <v>-4.808496952056885</v>
      </c>
      <c r="I72" s="4">
        <v>-5.22716236114502</v>
      </c>
      <c r="J72" s="4">
        <v>-5.549013614654541</v>
      </c>
      <c r="K72" s="4">
        <v>-6.035415172576904</v>
      </c>
      <c r="L72" s="4">
        <v>-6.472529411315918</v>
      </c>
      <c r="M72" s="4">
        <v>-6.565696716308594</v>
      </c>
      <c r="N72" s="4">
        <v>-6.755579948425293</v>
      </c>
      <c r="O72" s="4">
        <v>-6.952094078063965</v>
      </c>
      <c r="P72" s="4">
        <v>-7.22859001159668</v>
      </c>
      <c r="Q72" s="4">
        <v>-7.558618545532227</v>
      </c>
      <c r="R72" s="4">
        <v>-7.989264488220215</v>
      </c>
      <c r="S72" s="4">
        <v>-8.377449989318848</v>
      </c>
      <c r="T72" s="4">
        <v>-8.755878448486328</v>
      </c>
      <c r="U72" s="4">
        <v>-8.895875930786133</v>
      </c>
      <c r="V72" s="4">
        <v>-9.076732635498047</v>
      </c>
      <c r="W72" s="4">
        <v>-9.141822814941406</v>
      </c>
      <c r="X72" s="4">
        <v>-9.191704750061035</v>
      </c>
      <c r="Y72" s="4">
        <v>-9.200697898864746</v>
      </c>
      <c r="Z72" s="4">
        <v>-9.132505416870117</v>
      </c>
      <c r="AA72" s="4">
        <v>-9.015964508056641</v>
      </c>
      <c r="AB72" s="4">
        <v>-8.798069000244141</v>
      </c>
      <c r="AC72" s="4">
        <v>0.04252385683305637</v>
      </c>
    </row>
    <row r="73" spans="1:29" s="4" customFormat="1">
      <c r="A73" s="4" t="s">
        <v>49</v>
      </c>
      <c r="B73" s="4" t="s">
        <v>104</v>
      </c>
      <c r="C73" s="4">
        <v>-14.85671520233154</v>
      </c>
      <c r="D73" s="4">
        <v>-16.07383346557617</v>
      </c>
      <c r="E73" s="4">
        <v>-20.05366134643555</v>
      </c>
      <c r="F73" s="4">
        <v>-20.3638801574707</v>
      </c>
      <c r="G73" s="4">
        <v>-21.51335906982422</v>
      </c>
      <c r="H73" s="4">
        <v>-24.2725887298584</v>
      </c>
      <c r="I73" s="4">
        <v>-26.70466995239258</v>
      </c>
      <c r="J73" s="4">
        <v>-28.75374603271484</v>
      </c>
      <c r="K73" s="4">
        <v>-31.86415481567383</v>
      </c>
      <c r="L73" s="4">
        <v>-34.59716033935547</v>
      </c>
      <c r="M73" s="4">
        <v>-35.47450637817383</v>
      </c>
      <c r="N73" s="4">
        <v>-36.98960494995117</v>
      </c>
      <c r="O73" s="4">
        <v>-38.46926116943359</v>
      </c>
      <c r="P73" s="4">
        <v>-40.44692993164062</v>
      </c>
      <c r="Q73" s="4">
        <v>-42.59501647949219</v>
      </c>
      <c r="R73" s="4">
        <v>-45.29644393920898</v>
      </c>
      <c r="S73" s="4">
        <v>-47.80798721313477</v>
      </c>
      <c r="T73" s="4">
        <v>-50.30083465576172</v>
      </c>
      <c r="U73" s="4">
        <v>-51.36319351196289</v>
      </c>
      <c r="V73" s="4">
        <v>-52.68544006347656</v>
      </c>
      <c r="W73" s="4">
        <v>-53.21440887451172</v>
      </c>
      <c r="X73" s="4">
        <v>-53.59722900390625</v>
      </c>
      <c r="Y73" s="4">
        <v>-53.62399673461914</v>
      </c>
      <c r="Z73" s="4">
        <v>-53.23229598999023</v>
      </c>
      <c r="AA73" s="4">
        <v>-52.57480621337891</v>
      </c>
      <c r="AB73" s="4">
        <v>-51.34489059448242</v>
      </c>
      <c r="AC73" s="4">
        <v>0.05085544141460985</v>
      </c>
    </row>
    <row r="74" spans="1:29" s="7" customFormat="1">
      <c r="B74" s="7" t="s">
        <v>105</v>
      </c>
    </row>
    <row r="75" spans="1:29" s="7" customFormat="1">
      <c r="A75" s="7" t="s">
        <v>50</v>
      </c>
      <c r="B75" s="7" t="s">
        <v>106</v>
      </c>
      <c r="C75" s="7">
        <v>167.24072265625</v>
      </c>
      <c r="D75" s="7">
        <v>117.9990997314453</v>
      </c>
      <c r="E75" s="7">
        <v>145.3347015380859</v>
      </c>
      <c r="F75" s="7">
        <v>150.9725189208984</v>
      </c>
      <c r="G75" s="7">
        <v>161.5906829833984</v>
      </c>
      <c r="H75" s="7">
        <v>157.8597412109375</v>
      </c>
      <c r="I75" s="7">
        <v>166.6122894287109</v>
      </c>
      <c r="J75" s="7">
        <v>168.0417022705078</v>
      </c>
      <c r="K75" s="7">
        <v>173.9134368896484</v>
      </c>
      <c r="L75" s="7">
        <v>181.94482421875</v>
      </c>
      <c r="M75" s="7">
        <v>191.1427001953125</v>
      </c>
      <c r="N75" s="7">
        <v>191.5028533935547</v>
      </c>
      <c r="O75" s="7">
        <v>195.8267974853516</v>
      </c>
      <c r="P75" s="7">
        <v>200.9695129394531</v>
      </c>
      <c r="Q75" s="7">
        <v>203.9345092773438</v>
      </c>
      <c r="R75" s="7">
        <v>202.18017578125</v>
      </c>
      <c r="S75" s="7">
        <v>203.3623046875</v>
      </c>
      <c r="T75" s="7">
        <v>203.6326751708984</v>
      </c>
      <c r="U75" s="7">
        <v>202.7611541748047</v>
      </c>
      <c r="V75" s="7">
        <v>202.6298522949219</v>
      </c>
      <c r="W75" s="7">
        <v>211.8414611816406</v>
      </c>
      <c r="X75" s="7">
        <v>219.6827545166016</v>
      </c>
      <c r="Y75" s="7">
        <v>224.5512084960938</v>
      </c>
      <c r="Z75" s="7">
        <v>230.522705078125</v>
      </c>
      <c r="AA75" s="7">
        <v>233.7421569824219</v>
      </c>
      <c r="AB75" s="7">
        <v>235.9215850830078</v>
      </c>
      <c r="AC75" s="7">
        <v>0.01385775090699659</v>
      </c>
    </row>
    <row r="76" spans="1:29" s="4" customForma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4" customFormat="1">
      <c r="B77" s="4" t="s">
        <v>107</v>
      </c>
    </row>
    <row r="78" spans="1:29" s="4" customFormat="1">
      <c r="B78" s="4" t="s">
        <v>108</v>
      </c>
    </row>
    <row r="79" spans="1:29" s="7" customFormat="1">
      <c r="B79" s="7" t="s">
        <v>109</v>
      </c>
    </row>
    <row r="80" spans="1:29" s="4" customFormat="1">
      <c r="B80" s="4" t="s">
        <v>110</v>
      </c>
    </row>
    <row r="81" spans="2:2" s="4" customFormat="1">
      <c r="B81" s="4" t="s">
        <v>111</v>
      </c>
    </row>
    <row r="82" spans="2:2" s="2" customFormat="1">
      <c r="B82" s="2" t="s">
        <v>112</v>
      </c>
    </row>
    <row r="83" spans="2:2" s="4" customFormat="1">
      <c r="B83" s="4" t="s">
        <v>113</v>
      </c>
    </row>
    <row r="84" spans="2:2" s="4" customFormat="1">
      <c r="B84" s="4" t="s">
        <v>114</v>
      </c>
    </row>
    <row r="85" spans="2:2" s="4" customFormat="1">
      <c r="B85" s="4" t="s">
        <v>115</v>
      </c>
    </row>
    <row r="86" spans="2:2" s="4" customFormat="1">
      <c r="B86" s="4" t="s">
        <v>116</v>
      </c>
    </row>
    <row r="87" spans="2:2" s="4" customFormat="1">
      <c r="B87" s="4" t="s">
        <v>117</v>
      </c>
    </row>
    <row r="88" spans="2:2" s="4" customFormat="1">
      <c r="B88" s="4" t="s">
        <v>118</v>
      </c>
    </row>
    <row r="89" spans="2:2" s="4" customFormat="1">
      <c r="B89" s="4" t="s">
        <v>119</v>
      </c>
    </row>
    <row r="90" spans="2:2" s="4" customFormat="1">
      <c r="B90" s="4" t="s">
        <v>120</v>
      </c>
    </row>
    <row r="91" spans="2:2" s="4" customFormat="1">
      <c r="B91" s="4" t="s">
        <v>121</v>
      </c>
    </row>
    <row r="92" spans="2:2" s="4" customFormat="1">
      <c r="B92" s="4" t="s">
        <v>122</v>
      </c>
    </row>
    <row r="93" spans="2:2" s="4" customFormat="1">
      <c r="B93" s="4" t="s">
        <v>123</v>
      </c>
    </row>
    <row r="94" spans="2:2" s="4" customFormat="1">
      <c r="B94" s="4" t="s">
        <v>124</v>
      </c>
    </row>
    <row r="95" spans="2:2" s="4" customFormat="1">
      <c r="B95" s="4" t="s">
        <v>125</v>
      </c>
    </row>
    <row r="96" spans="2:2" s="4" customFormat="1">
      <c r="B96" s="4" t="s">
        <v>126</v>
      </c>
    </row>
    <row r="97" spans="2:2" s="4" customFormat="1">
      <c r="B97" s="4" t="s">
        <v>127</v>
      </c>
    </row>
    <row r="98" spans="2:2" s="4" customFormat="1">
      <c r="B98" s="4" t="s">
        <v>128</v>
      </c>
    </row>
    <row r="99" spans="2:2" s="4" customFormat="1">
      <c r="B99" s="4" t="s">
        <v>129</v>
      </c>
    </row>
    <row r="100" spans="2:2" s="4" customFormat="1">
      <c r="B100" s="4" t="s">
        <v>130</v>
      </c>
    </row>
    <row r="101" spans="2:2" s="4" customFormat="1">
      <c r="B101" s="4" t="s">
        <v>131</v>
      </c>
    </row>
    <row r="102" spans="2:2" s="4" customFormat="1">
      <c r="B102" s="4" t="s">
        <v>132</v>
      </c>
    </row>
    <row r="103" spans="2:2" s="4" customFormat="1">
      <c r="B103" s="4" t="s">
        <v>133</v>
      </c>
    </row>
    <row r="104" spans="2:2" s="4" customFormat="1">
      <c r="B104" s="4" t="s">
        <v>134</v>
      </c>
    </row>
    <row r="105" spans="2:2" s="4" customFormat="1">
      <c r="B105" s="4" t="s">
        <v>135</v>
      </c>
    </row>
    <row r="106" spans="2:2" s="4" customFormat="1">
      <c r="B106" s="4" t="s">
        <v>136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2026-03-24T16:30:13Z</dcterms:created>
  <dcterms:modified xsi:type="dcterms:W3CDTF">2026-03-24T16:30:13Z</dcterms:modified>
</cp:coreProperties>
</file>