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<sst xmlns="http://schemas.openxmlformats.org/spreadsheetml/2006/main" count="358" uniqueCount="251">
  <si>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</si>
  <si>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</si>
  <si>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</si>
  <si>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</si>
  <si>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</si>
  <si>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</si>
  <si>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</si>
  <si>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</si>
  <si>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</si>
  <si>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</si>
  <si>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</si>
  <si>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</si>
  <si>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</si>
  <si>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</si>
  <si>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</si>
  <si>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</si>
  <si>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</si>
  <si>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</si>
  <si>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</si>
  <si>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</si>
  <si>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</si>
  <si>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</si>
  <si>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</si>
  <si>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</si>
  <si>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</si>
  <si>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</si>
  <si>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</si>
  <si>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</si>
  <si>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</si>
  <si>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</si>
  <si>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</si>
  <si>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</si>
  <si>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</si>
  <si>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</si>
  <si>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</si>
  <si>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</si>
  <si>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</si>
  <si>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</si>
  <si>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</si>
  <si>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</si>
  <si>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</si>
  <si>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</si>
  <si>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</si>
  <si>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</si>
  <si>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</si>
  <si>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</si>
  <si>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</si>
  <si>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</si>
  <si>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</si>
  <si>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</si>
  <si>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</si>
  <si>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</si>
  <si>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</si>
  <si>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</si>
  <si>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</si>
  <si>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</si>
  <si>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</si>
  <si>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</si>
  <si>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</si>
  <si>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</si>
  <si>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</si>
  <si>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</si>
  <si>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</si>
  <si>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</si>
  <si>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</si>
  <si>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</si>
  <si>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</si>
  <si>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</si>
  <si>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</si>
  <si>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</si>
  <si>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</si>
  <si>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</si>
  <si>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</si>
  <si>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</si>
  <si>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</si>
  <si>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</si>
  <si>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</si>
  <si>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</si>
  <si>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</si>
  <si>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</si>
  <si>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</si>
  <si>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</si>
  <si>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</si>
  <si>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</si>
  <si>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</si>
  <si>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</si>
  <si>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</si>
  <si>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</si>
  <si>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</si>
  <si>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</si>
  <si>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</si>
  <si>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</si>
  <si>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</si>
  <si>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</si>
  <si>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</si>
  <si>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</si>
  <si>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</si>
  <si>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</si>
  <si>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</si>
  <si>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</si>
  <si>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</si>
  <si>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</si>
  <si>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</si>
  <si>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</si>
  <si>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</si>
  <si>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</si>
  <si>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</si>
  <si>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</si>
  <si>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</si>
  <si>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</si>
  <si>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</si>
  <si>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</si>
  <si>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</si>
  <si>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</si>
  <si>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</si>
  <si>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</si>
  <si>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</si>
  <si>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</si>
  <si>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</si>
  <si>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</si>
  <si>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</si>
  <si>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</si>
  <si>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</si>
  <si>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</si>
  <si>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</si>
  <si>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</si>
  <si>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</si>
  <si>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</si>
  <si>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</si>
  <si>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</si>
  <si>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</si>
  <si>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</si>
  <si>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</si>
  <si>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</si>
  <si>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</si>
  <si>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</si>
  <si>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</si>
  <si>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</si>
  <si>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</si>
  <si>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</si>
  <si>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</si>
  <si>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</si>
  <si>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</si>
  <si>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</si>
  <si>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</si>
  <si>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</si>
  <si>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</si>
  <si>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</si>
  <si>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</si>
  <si>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</si>
  <si>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</si>
  <si>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highztc.d032125b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</si>
  <si>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</si>
  <si>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</si>
  <si>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</si>
  <si>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</si>
  <si>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</si>
  <si>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</si>
  <si>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 xml:space="preserve">     Total</t>
  </si>
  <si>
    <t>Energy Prices</t>
  </si>
  <si>
    <t xml:space="preserve">  (2024 dollars per MMBtu)</t>
  </si>
  <si>
    <t xml:space="preserve">   Propane</t>
  </si>
  <si>
    <t xml:space="preserve">   Motor Gasoline</t>
  </si>
  <si>
    <t xml:space="preserve">   Distillate Fuel Oil</t>
  </si>
  <si>
    <t xml:space="preserve">   Residual Fuel Oil</t>
  </si>
  <si>
    <t xml:space="preserve">   Asphalt and Road Oil</t>
  </si>
  <si>
    <t xml:space="preserve">   Natural Gas</t>
  </si>
  <si>
    <t xml:space="preserve">   Hydrogen</t>
  </si>
  <si>
    <t xml:space="preserve">   Metallurgical Coal</t>
  </si>
  <si>
    <t xml:space="preserve">   Steam Coal</t>
  </si>
  <si>
    <t xml:space="preserve">   Electricity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</si>
  <si>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</si>
  <si>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</si>
  <si>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</si>
  <si>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</si>
  <si>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</si>
  <si>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</si>
  <si>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</si>
  <si>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</si>
  <si>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</si>
  <si>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</si>
  <si>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Petrochemical Feedstocks</t>
  </si>
  <si>
    <t xml:space="preserve">   Petroleum Coke</t>
  </si>
  <si>
    <t xml:space="preserve">   Miscellaneous Petroleum 5/</t>
  </si>
  <si>
    <t xml:space="preserve">     Petroleum and Other Liquids Subtotal</t>
  </si>
  <si>
    <t xml:space="preserve">   Natural Gas Heat and Power</t>
  </si>
  <si>
    <t xml:space="preserve">   Natural Gas Feedstocks 6/</t>
  </si>
  <si>
    <t xml:space="preserve">   Lease and Plant Fuel 7/</t>
  </si>
  <si>
    <t xml:space="preserve">     Natural Gas Subtotal</t>
  </si>
  <si>
    <t xml:space="preserve">   Hydrogen Consumed as Feedstocks 8/</t>
  </si>
  <si>
    <t xml:space="preserve">   Metallurgical Coal and Coke 9/</t>
  </si>
  <si>
    <t xml:space="preserve">   Other Industrial Coal</t>
  </si>
  <si>
    <t xml:space="preserve">     Coal Subtotal</t>
  </si>
  <si>
    <t xml:space="preserve">   Renewables 10/</t>
  </si>
  <si>
    <t xml:space="preserve">   Purchased Electricity 11/</t>
  </si>
  <si>
    <t xml:space="preserve">     Delivered Energy</t>
  </si>
  <si>
    <t xml:space="preserve">   Electricity-Related Losses 12/</t>
  </si>
  <si>
    <t xml:space="preserve">   Hydrogen-Related Losses 13/</t>
  </si>
  <si>
    <t xml:space="preserve"> Refining Consumption</t>
  </si>
  <si>
    <t xml:space="preserve">   Still Gas</t>
  </si>
  <si>
    <t xml:space="preserve">   Biofuels Heat and Coproducts</t>
  </si>
  <si>
    <t xml:space="preserve">   Purchased Electricity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</si>
  <si>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</si>
  <si>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</si>
  <si>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</si>
  <si>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</si>
  <si>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</si>
  <si>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</si>
  <si>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</si>
  <si>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</si>
  <si>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</si>
  <si>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</si>
  <si>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</si>
  <si>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</si>
  <si>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</si>
  <si>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Data source: 2024: U.S. Energy Information Administration (EIA), Short-Term Energy Outlook, December 2024 and EIA, AEO2025</t>
  </si>
  <si>
    <t>National Energy Modeling System run highztc.d032125b. Projections: EIA, AEO2025 National Energy Modeling System run highztc.d032125b.</t>
  </si>
  <si>
    <t>Note: Includes estimated consumption for petroleum and other liquids. Totals may not equal sum of components due to independent rounding.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</si>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</sst>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151</v>
      </c>
    </row>
    <row r="2" spans="1:30" s="2" customFormat="1"/>
    <row r="3" spans="1:30" s="2" customFormat="1">
      <c r="C3" s="2" t="s">
        <v>239</v>
      </c>
      <c r="D3" s="2" t="s">
        <v>243</v>
      </c>
    </row>
    <row r="4" spans="1:30" s="2" customFormat="1">
      <c r="C4" s="2" t="s">
        <v>240</v>
      </c>
      <c r="D4" s="2" t="s">
        <v>244</v>
      </c>
      <c r="F4" s="2" t="s">
        <v>247</v>
      </c>
    </row>
    <row r="5" spans="1:30" s="2" customFormat="1">
      <c r="C5" s="2" t="s">
        <v>241</v>
      </c>
      <c r="D5" s="2" t="s">
        <v>245</v>
      </c>
    </row>
    <row r="6" spans="1:30" s="2" customFormat="1">
      <c r="C6" s="2" t="s">
        <v>242</v>
      </c>
      <c r="E6" s="2" t="s">
        <v>246</v>
      </c>
    </row>
    <row r="7" spans="1:30" s="3" customFormat="1">
      <c r="B7" s="3" t="s">
        <v>152</v>
      </c>
    </row>
    <row r="8" spans="1:30" s="2" customFormat="1"/>
    <row r="9" spans="1:30" s="2" customFormat="1">
      <c r="AD9" s="2" t="s">
        <v>248</v>
      </c>
    </row>
    <row r="10" spans="1:30" s="4" customFormat="1">
      <c r="B10" s="4" t="s">
        <v>153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249</v>
      </c>
    </row>
    <row r="11" spans="1:30" s="5" customFormat="1"/>
    <row r="12" spans="1:30" s="6" customFormat="1">
      <c r="B12" s="6" t="s">
        <v>154</v>
      </c>
    </row>
    <row r="13" spans="1:30" s="6" customFormat="1">
      <c r="B13" s="6" t="s">
        <v>155</v>
      </c>
    </row>
    <row r="14" spans="1:30" s="2" customFormat="1">
      <c r="A14" s="2" t="s">
        <v>0</v>
      </c>
      <c r="B14" s="2" t="s">
        <v>156</v>
      </c>
      <c r="C14" s="2">
        <v>5974.9638671875</v>
      </c>
      <c r="D14" s="2">
        <v>6102.103515625</v>
      </c>
      <c r="E14" s="2">
        <v>6220.3818359375</v>
      </c>
      <c r="F14" s="2">
        <v>6297.68896484375</v>
      </c>
      <c r="G14" s="2">
        <v>6359.107421875</v>
      </c>
      <c r="H14" s="2">
        <v>6419.7265625</v>
      </c>
      <c r="I14" s="2">
        <v>6479.29296875</v>
      </c>
      <c r="J14" s="2">
        <v>6523.9873046875</v>
      </c>
      <c r="K14" s="2">
        <v>6577.88916015625</v>
      </c>
      <c r="L14" s="2">
        <v>6614.630859375</v>
      </c>
      <c r="M14" s="2">
        <v>6684.337890625</v>
      </c>
      <c r="N14" s="2">
        <v>6740.08984375</v>
      </c>
      <c r="O14" s="2">
        <v>6793.6845703125</v>
      </c>
      <c r="P14" s="2">
        <v>6856.650390625</v>
      </c>
      <c r="Q14" s="2">
        <v>6918.30029296875</v>
      </c>
      <c r="R14" s="2">
        <v>6987.39599609375</v>
      </c>
      <c r="S14" s="2">
        <v>7063.01904296875</v>
      </c>
      <c r="T14" s="2">
        <v>7128.462890625</v>
      </c>
      <c r="U14" s="2">
        <v>7196.8642578125</v>
      </c>
      <c r="V14" s="2">
        <v>7256.60791015625</v>
      </c>
      <c r="W14" s="2">
        <v>7322.8701171875</v>
      </c>
      <c r="X14" s="2">
        <v>7384.3310546875</v>
      </c>
      <c r="Y14" s="2">
        <v>7454.55029296875</v>
      </c>
      <c r="Z14" s="2">
        <v>7535.25634765625</v>
      </c>
      <c r="AA14" s="2">
        <v>7606.2373046875</v>
      </c>
      <c r="AB14" s="2">
        <v>7681.52734375</v>
      </c>
      <c r="AC14" s="2">
        <v>7743.6044921875</v>
      </c>
      <c r="AD14" s="2">
        <v>0.01002255523056905</v>
      </c>
    </row>
    <row r="15" spans="1:30" s="2" customFormat="1">
      <c r="A15" s="2" t="s">
        <v>1</v>
      </c>
      <c r="B15" s="2" t="s">
        <v>157</v>
      </c>
      <c r="C15" s="2">
        <v>2718.25048828125</v>
      </c>
      <c r="D15" s="2">
        <v>2777.91796875</v>
      </c>
      <c r="E15" s="2">
        <v>2803.508544921875</v>
      </c>
      <c r="F15" s="2">
        <v>2839.27783203125</v>
      </c>
      <c r="G15" s="2">
        <v>2891.1875</v>
      </c>
      <c r="H15" s="2">
        <v>2948.4794921875</v>
      </c>
      <c r="I15" s="2">
        <v>2992.10986328125</v>
      </c>
      <c r="J15" s="2">
        <v>3020.33984375</v>
      </c>
      <c r="K15" s="2">
        <v>3053.486083984375</v>
      </c>
      <c r="L15" s="2">
        <v>3066.199951171875</v>
      </c>
      <c r="M15" s="2">
        <v>3074.7314453125</v>
      </c>
      <c r="N15" s="2">
        <v>3093.08984375</v>
      </c>
      <c r="O15" s="2">
        <v>3117.248046875</v>
      </c>
      <c r="P15" s="2">
        <v>3128.84521484375</v>
      </c>
      <c r="Q15" s="2">
        <v>3144.964599609375</v>
      </c>
      <c r="R15" s="2">
        <v>3159.154296875</v>
      </c>
      <c r="S15" s="2">
        <v>3177.17138671875</v>
      </c>
      <c r="T15" s="2">
        <v>3191.8076171875</v>
      </c>
      <c r="U15" s="2">
        <v>3212.51953125</v>
      </c>
      <c r="V15" s="2">
        <v>3226.1708984375</v>
      </c>
      <c r="W15" s="2">
        <v>3241.9814453125</v>
      </c>
      <c r="X15" s="2">
        <v>3269.150390625</v>
      </c>
      <c r="Y15" s="2">
        <v>3302.412109375</v>
      </c>
      <c r="Z15" s="2">
        <v>3332.982421875</v>
      </c>
      <c r="AA15" s="2">
        <v>3363.429443359375</v>
      </c>
      <c r="AB15" s="2">
        <v>3398.20068359375</v>
      </c>
      <c r="AC15" s="2">
        <v>3430.172119140625</v>
      </c>
      <c r="AD15" s="2">
        <v>0.00898714286998481</v>
      </c>
    </row>
    <row r="16" spans="1:30" s="7" customFormat="1">
      <c r="A16" s="7" t="s">
        <v>2</v>
      </c>
      <c r="B16" s="7" t="s">
        <v>158</v>
      </c>
      <c r="C16" s="7">
        <v>8693.21484375</v>
      </c>
      <c r="D16" s="7">
        <v>8880.021484375</v>
      </c>
      <c r="E16" s="7">
        <v>9023.890625</v>
      </c>
      <c r="F16" s="7">
        <v>9136.966796875</v>
      </c>
      <c r="G16" s="7">
        <v>9250.294921875</v>
      </c>
      <c r="H16" s="7">
        <v>9368.2060546875</v>
      </c>
      <c r="I16" s="7">
        <v>9471.40234375</v>
      </c>
      <c r="J16" s="7">
        <v>9544.3271484375</v>
      </c>
      <c r="K16" s="7">
        <v>9631.375</v>
      </c>
      <c r="L16" s="7">
        <v>9680.8310546875</v>
      </c>
      <c r="M16" s="7">
        <v>9759.0693359375</v>
      </c>
      <c r="N16" s="7">
        <v>9833.1796875</v>
      </c>
      <c r="O16" s="7">
        <v>9910.9326171875</v>
      </c>
      <c r="P16" s="7">
        <v>9985.49609375</v>
      </c>
      <c r="Q16" s="7">
        <v>10063.2646484375</v>
      </c>
      <c r="R16" s="7">
        <v>10146.55078125</v>
      </c>
      <c r="S16" s="7">
        <v>10240.1904296875</v>
      </c>
      <c r="T16" s="7">
        <v>10320.2705078125</v>
      </c>
      <c r="U16" s="7">
        <v>10409.3837890625</v>
      </c>
      <c r="V16" s="7">
        <v>10482.779296875</v>
      </c>
      <c r="W16" s="7">
        <v>10564.8515625</v>
      </c>
      <c r="X16" s="7">
        <v>10653.4814453125</v>
      </c>
      <c r="Y16" s="7">
        <v>10756.962890625</v>
      </c>
      <c r="Z16" s="7">
        <v>10868.23828125</v>
      </c>
      <c r="AA16" s="7">
        <v>10969.6669921875</v>
      </c>
      <c r="AB16" s="7">
        <v>11079.728515625</v>
      </c>
      <c r="AC16" s="7">
        <v>11173.7763671875</v>
      </c>
      <c r="AD16" s="7">
        <v>0.009701636339345621</v>
      </c>
    </row>
    <row r="17" spans="1:30" s="5" customFormat="1"/>
    <row r="18" spans="1:30" s="6" customFormat="1">
      <c r="B18" s="6" t="s">
        <v>159</v>
      </c>
    </row>
    <row r="19" spans="1:30" s="5" customFormat="1">
      <c r="B19" s="5" t="s">
        <v>160</v>
      </c>
    </row>
    <row r="20" spans="1:30" s="5" customFormat="1">
      <c r="A20" s="5" t="s">
        <v>3</v>
      </c>
      <c r="B20" s="5" t="s">
        <v>161</v>
      </c>
      <c r="C20" s="5">
        <v>12.66026020050049</v>
      </c>
      <c r="D20" s="5">
        <v>12.60567378997803</v>
      </c>
      <c r="E20" s="5">
        <v>13.46507358551025</v>
      </c>
      <c r="F20" s="5">
        <v>13.3148021697998</v>
      </c>
      <c r="G20" s="5">
        <v>13.42759227752686</v>
      </c>
      <c r="H20" s="5">
        <v>13.72262001037598</v>
      </c>
      <c r="I20" s="5">
        <v>14.29868221282959</v>
      </c>
      <c r="J20" s="5">
        <v>14.75973510742188</v>
      </c>
      <c r="K20" s="5">
        <v>15.55403614044189</v>
      </c>
      <c r="L20" s="5">
        <v>16.54320907592773</v>
      </c>
      <c r="M20" s="5">
        <v>17.23723983764648</v>
      </c>
      <c r="N20" s="5">
        <v>17.55582237243652</v>
      </c>
      <c r="O20" s="5">
        <v>17.7672119140625</v>
      </c>
      <c r="P20" s="5">
        <v>17.88000869750977</v>
      </c>
      <c r="Q20" s="5">
        <v>17.85660362243652</v>
      </c>
      <c r="R20" s="5">
        <v>17.84408378601074</v>
      </c>
      <c r="S20" s="5">
        <v>17.93939018249512</v>
      </c>
      <c r="T20" s="5">
        <v>18.19437980651855</v>
      </c>
      <c r="U20" s="5">
        <v>18.39427375793457</v>
      </c>
      <c r="V20" s="5">
        <v>18.7484188079834</v>
      </c>
      <c r="W20" s="5">
        <v>19.21232032775879</v>
      </c>
      <c r="X20" s="5">
        <v>19.3726806640625</v>
      </c>
      <c r="Y20" s="5">
        <v>19.50819206237793</v>
      </c>
      <c r="Z20" s="5">
        <v>19.52128982543945</v>
      </c>
      <c r="AA20" s="5">
        <v>19.59395790100098</v>
      </c>
      <c r="AB20" s="5">
        <v>19.86952781677246</v>
      </c>
      <c r="AC20" s="5">
        <v>20.4627628326416</v>
      </c>
      <c r="AD20" s="5">
        <v>0.01863844486659039</v>
      </c>
    </row>
    <row r="21" spans="1:30" s="5" customFormat="1">
      <c r="A21" s="5" t="s">
        <v>4</v>
      </c>
      <c r="B21" s="5" t="s">
        <v>162</v>
      </c>
      <c r="C21" s="5">
        <v>28.67346382141113</v>
      </c>
      <c r="D21" s="5">
        <v>27.67466354370117</v>
      </c>
      <c r="E21" s="5">
        <v>26.28776359558105</v>
      </c>
      <c r="F21" s="5">
        <v>25.7970142364502</v>
      </c>
      <c r="G21" s="5">
        <v>25.39908599853516</v>
      </c>
      <c r="H21" s="5">
        <v>24.89900016784668</v>
      </c>
      <c r="I21" s="5">
        <v>24.67562103271484</v>
      </c>
      <c r="J21" s="5">
        <v>24.70684623718262</v>
      </c>
      <c r="K21" s="5">
        <v>24.5384578704834</v>
      </c>
      <c r="L21" s="5">
        <v>24.41321182250977</v>
      </c>
      <c r="M21" s="5">
        <v>24.38181304931641</v>
      </c>
      <c r="N21" s="5">
        <v>24.20091247558594</v>
      </c>
      <c r="O21" s="5">
        <v>24.34874534606934</v>
      </c>
      <c r="P21" s="5">
        <v>24.21752738952637</v>
      </c>
      <c r="Q21" s="5">
        <v>23.92759323120117</v>
      </c>
      <c r="R21" s="5">
        <v>23.78570175170898</v>
      </c>
      <c r="S21" s="5">
        <v>23.51738357543945</v>
      </c>
      <c r="T21" s="5">
        <v>23.27868843078613</v>
      </c>
      <c r="U21" s="5">
        <v>22.9608268737793</v>
      </c>
      <c r="V21" s="5">
        <v>23.00032424926758</v>
      </c>
      <c r="W21" s="5">
        <v>21.88354301452637</v>
      </c>
      <c r="X21" s="5">
        <v>21.6051025390625</v>
      </c>
      <c r="Y21" s="5">
        <v>21.7877025604248</v>
      </c>
      <c r="Z21" s="5">
        <v>21.90848541259766</v>
      </c>
      <c r="AA21" s="5">
        <v>21.96662902832031</v>
      </c>
      <c r="AB21" s="5">
        <v>22.0948600769043</v>
      </c>
      <c r="AC21" s="5">
        <v>22.34011840820312</v>
      </c>
      <c r="AD21" s="5">
        <v>-0.009553609807079089</v>
      </c>
    </row>
    <row r="22" spans="1:30" s="5" customFormat="1">
      <c r="A22" s="5" t="s">
        <v>5</v>
      </c>
      <c r="B22" s="5" t="s">
        <v>163</v>
      </c>
      <c r="C22" s="5">
        <v>26.09176254272461</v>
      </c>
      <c r="D22" s="5">
        <v>24.60062599182129</v>
      </c>
      <c r="E22" s="5">
        <v>23.42585182189941</v>
      </c>
      <c r="F22" s="5">
        <v>22.8894100189209</v>
      </c>
      <c r="G22" s="5">
        <v>22.55737113952637</v>
      </c>
      <c r="H22" s="5">
        <v>22.27475547790527</v>
      </c>
      <c r="I22" s="5">
        <v>22.03290176391602</v>
      </c>
      <c r="J22" s="5">
        <v>22.07999420166016</v>
      </c>
      <c r="K22" s="5">
        <v>21.94375228881836</v>
      </c>
      <c r="L22" s="5">
        <v>22.27395820617676</v>
      </c>
      <c r="M22" s="5">
        <v>22.39348983764648</v>
      </c>
      <c r="N22" s="5">
        <v>22.62344741821289</v>
      </c>
      <c r="O22" s="5">
        <v>22.74652290344238</v>
      </c>
      <c r="P22" s="5">
        <v>23.00898933410645</v>
      </c>
      <c r="Q22" s="5">
        <v>23.10651969909668</v>
      </c>
      <c r="R22" s="5">
        <v>23.21824073791504</v>
      </c>
      <c r="S22" s="5">
        <v>23.39935111999512</v>
      </c>
      <c r="T22" s="5">
        <v>23.6794261932373</v>
      </c>
      <c r="U22" s="5">
        <v>23.91676712036133</v>
      </c>
      <c r="V22" s="5">
        <v>24.22396278381348</v>
      </c>
      <c r="W22" s="5">
        <v>24.88001441955566</v>
      </c>
      <c r="X22" s="5">
        <v>24.79242897033691</v>
      </c>
      <c r="Y22" s="5">
        <v>24.88075065612793</v>
      </c>
      <c r="Z22" s="5">
        <v>24.83832931518555</v>
      </c>
      <c r="AA22" s="5">
        <v>24.82336044311523</v>
      </c>
      <c r="AB22" s="5">
        <v>24.85840225219727</v>
      </c>
      <c r="AC22" s="5">
        <v>25.20245361328125</v>
      </c>
      <c r="AD22" s="5">
        <v>-0.001332891592141783</v>
      </c>
    </row>
    <row r="23" spans="1:30" s="5" customFormat="1">
      <c r="A23" s="5" t="s">
        <v>6</v>
      </c>
      <c r="B23" s="5" t="s">
        <v>164</v>
      </c>
      <c r="C23" s="5">
        <v>7.834659576416016</v>
      </c>
      <c r="D23" s="5">
        <v>8.84809398651123</v>
      </c>
      <c r="E23" s="5">
        <v>9.435160636901855</v>
      </c>
      <c r="F23" s="5">
        <v>10.62924575805664</v>
      </c>
      <c r="G23" s="5">
        <v>11.88066959381104</v>
      </c>
      <c r="H23" s="5">
        <v>13.21478080749512</v>
      </c>
      <c r="I23" s="5">
        <v>14.62233543395996</v>
      </c>
      <c r="J23" s="5">
        <v>14.72585296630859</v>
      </c>
      <c r="K23" s="5">
        <v>14.70052433013916</v>
      </c>
      <c r="L23" s="5">
        <v>14.99257183074951</v>
      </c>
      <c r="M23" s="5">
        <v>15.113938331604</v>
      </c>
      <c r="N23" s="5">
        <v>15.28579330444336</v>
      </c>
      <c r="O23" s="5">
        <v>15.38356494903564</v>
      </c>
      <c r="P23" s="5">
        <v>15.51886653900146</v>
      </c>
      <c r="Q23" s="5">
        <v>15.63430595397949</v>
      </c>
      <c r="R23" s="5">
        <v>15.66394233703613</v>
      </c>
      <c r="S23" s="5">
        <v>15.77911472320557</v>
      </c>
      <c r="T23" s="5">
        <v>15.88983631134033</v>
      </c>
      <c r="U23" s="5">
        <v>16.03882789611816</v>
      </c>
      <c r="V23" s="5">
        <v>16.10113143920898</v>
      </c>
      <c r="W23" s="5">
        <v>16.05388641357422</v>
      </c>
      <c r="X23" s="5">
        <v>16.05101776123047</v>
      </c>
      <c r="Y23" s="5">
        <v>16.34535026550293</v>
      </c>
      <c r="Z23" s="5">
        <v>16.3060474395752</v>
      </c>
      <c r="AA23" s="5">
        <v>16.34406852722168</v>
      </c>
      <c r="AB23" s="5">
        <v>16.45163536071777</v>
      </c>
      <c r="AC23" s="5">
        <v>16.99831771850586</v>
      </c>
      <c r="AD23" s="5">
        <v>0.03023883308128861</v>
      </c>
    </row>
    <row r="24" spans="1:30" s="5" customFormat="1">
      <c r="A24" s="5" t="s">
        <v>7</v>
      </c>
      <c r="B24" s="5" t="s">
        <v>165</v>
      </c>
      <c r="C24" s="5">
        <v>7.535996437072754</v>
      </c>
      <c r="D24" s="5">
        <v>8.807061195373535</v>
      </c>
      <c r="E24" s="5">
        <v>8.571714401245117</v>
      </c>
      <c r="F24" s="5">
        <v>8.758927345275879</v>
      </c>
      <c r="G24" s="5">
        <v>8.982861518859863</v>
      </c>
      <c r="H24" s="5">
        <v>9.272329330444336</v>
      </c>
      <c r="I24" s="5">
        <v>9.597787857055664</v>
      </c>
      <c r="J24" s="5">
        <v>9.626869201660156</v>
      </c>
      <c r="K24" s="5">
        <v>9.576498985290527</v>
      </c>
      <c r="L24" s="5">
        <v>9.736336708068848</v>
      </c>
      <c r="M24" s="5">
        <v>9.803223609924316</v>
      </c>
      <c r="N24" s="5">
        <v>9.889681816101074</v>
      </c>
      <c r="O24" s="5">
        <v>9.944660186767578</v>
      </c>
      <c r="P24" s="5">
        <v>10.01233673095703</v>
      </c>
      <c r="Q24" s="5">
        <v>10.07338905334473</v>
      </c>
      <c r="R24" s="5">
        <v>10.06877899169922</v>
      </c>
      <c r="S24" s="5">
        <v>10.1525764465332</v>
      </c>
      <c r="T24" s="5">
        <v>10.24776363372803</v>
      </c>
      <c r="U24" s="5">
        <v>10.32573413848877</v>
      </c>
      <c r="V24" s="5">
        <v>10.29682159423828</v>
      </c>
      <c r="W24" s="5">
        <v>10.15512371063232</v>
      </c>
      <c r="X24" s="5">
        <v>10.21507453918457</v>
      </c>
      <c r="Y24" s="5">
        <v>10.34248542785645</v>
      </c>
      <c r="Z24" s="5">
        <v>10.29012489318848</v>
      </c>
      <c r="AA24" s="5">
        <v>10.25298309326172</v>
      </c>
      <c r="AB24" s="5">
        <v>10.41711044311523</v>
      </c>
      <c r="AC24" s="5">
        <v>10.70316123962402</v>
      </c>
      <c r="AD24" s="5">
        <v>0.01358561383004275</v>
      </c>
    </row>
    <row r="25" spans="1:30" s="5" customFormat="1">
      <c r="A25" s="5" t="s">
        <v>8</v>
      </c>
      <c r="B25" s="5" t="s">
        <v>166</v>
      </c>
      <c r="C25" s="5">
        <v>3.360920190811157</v>
      </c>
      <c r="D25" s="5">
        <v>4.03908109664917</v>
      </c>
      <c r="E25" s="5">
        <v>3.947378396987915</v>
      </c>
      <c r="F25" s="5">
        <v>3.823099136352539</v>
      </c>
      <c r="G25" s="5">
        <v>3.901809215545654</v>
      </c>
      <c r="H25" s="5">
        <v>4.050514698028564</v>
      </c>
      <c r="I25" s="5">
        <v>4.267353534698486</v>
      </c>
      <c r="J25" s="5">
        <v>4.432152271270752</v>
      </c>
      <c r="K25" s="5">
        <v>4.875978946685791</v>
      </c>
      <c r="L25" s="5">
        <v>5.225037574768066</v>
      </c>
      <c r="M25" s="5">
        <v>5.456036567687988</v>
      </c>
      <c r="N25" s="5">
        <v>5.537374019622803</v>
      </c>
      <c r="O25" s="5">
        <v>5.522621631622314</v>
      </c>
      <c r="P25" s="5">
        <v>5.471222877502441</v>
      </c>
      <c r="Q25" s="5">
        <v>5.405282497406006</v>
      </c>
      <c r="R25" s="5">
        <v>5.327896595001221</v>
      </c>
      <c r="S25" s="5">
        <v>5.350898742675781</v>
      </c>
      <c r="T25" s="5">
        <v>5.447667598724365</v>
      </c>
      <c r="U25" s="5">
        <v>5.536139965057373</v>
      </c>
      <c r="V25" s="5">
        <v>5.607039451599121</v>
      </c>
      <c r="W25" s="5">
        <v>5.661416530609131</v>
      </c>
      <c r="X25" s="5">
        <v>5.721577644348145</v>
      </c>
      <c r="Y25" s="5">
        <v>5.771735191345215</v>
      </c>
      <c r="Z25" s="5">
        <v>5.777754783630371</v>
      </c>
      <c r="AA25" s="5">
        <v>5.793639659881592</v>
      </c>
      <c r="AB25" s="5">
        <v>5.855846405029297</v>
      </c>
      <c r="AC25" s="5">
        <v>5.927567005157471</v>
      </c>
      <c r="AD25" s="5">
        <v>0.0220629042236562</v>
      </c>
    </row>
    <row r="26" spans="1:30" s="5" customFormat="1">
      <c r="A26" s="5" t="s">
        <v>9</v>
      </c>
      <c r="B26" s="5" t="s">
        <v>167</v>
      </c>
      <c r="C26" s="5">
        <v>9.53387451171875</v>
      </c>
      <c r="D26" s="5">
        <v>10.61970901489258</v>
      </c>
      <c r="E26" s="5">
        <v>10.51413059234619</v>
      </c>
      <c r="F26" s="5">
        <v>10.42612457275391</v>
      </c>
      <c r="G26" s="5">
        <v>10.55792045593262</v>
      </c>
      <c r="H26" s="5">
        <v>10.78767871856689</v>
      </c>
      <c r="I26" s="5">
        <v>11.06571578979492</v>
      </c>
      <c r="J26" s="5">
        <v>11.31967639923096</v>
      </c>
      <c r="K26" s="5">
        <v>11.63994026184082</v>
      </c>
      <c r="L26" s="5">
        <v>12.15597248077393</v>
      </c>
      <c r="M26" s="5">
        <v>12.52469921112061</v>
      </c>
      <c r="N26" s="5">
        <v>12.66678142547607</v>
      </c>
      <c r="O26" s="5">
        <v>12.61620330810547</v>
      </c>
      <c r="P26" s="5">
        <v>12.53302764892578</v>
      </c>
      <c r="Q26" s="5">
        <v>12.7421989440918</v>
      </c>
      <c r="R26" s="5">
        <v>12.81229019165039</v>
      </c>
      <c r="S26" s="5">
        <v>12.80077075958252</v>
      </c>
      <c r="T26" s="5">
        <v>12.67563533782959</v>
      </c>
      <c r="U26" s="5">
        <v>12.58703327178955</v>
      </c>
      <c r="V26" s="5">
        <v>12.65185260772705</v>
      </c>
      <c r="W26" s="5">
        <v>12.82485198974609</v>
      </c>
      <c r="X26" s="5">
        <v>12.79269981384277</v>
      </c>
      <c r="Y26" s="5">
        <v>12.81302928924561</v>
      </c>
      <c r="Z26" s="5">
        <v>12.78970813751221</v>
      </c>
      <c r="AA26" s="5">
        <v>12.82394123077393</v>
      </c>
      <c r="AB26" s="5">
        <v>12.68526268005371</v>
      </c>
      <c r="AC26" s="5">
        <v>12.78306579589844</v>
      </c>
      <c r="AD26" s="5">
        <v>0.01134347461044505</v>
      </c>
    </row>
    <row r="27" spans="1:30" s="5" customFormat="1">
      <c r="A27" s="5" t="s">
        <v>10</v>
      </c>
      <c r="B27" s="5" t="s">
        <v>168</v>
      </c>
      <c r="C27" s="5">
        <v>7.767754554748535</v>
      </c>
      <c r="D27" s="5">
        <v>7.639747619628906</v>
      </c>
      <c r="E27" s="5">
        <v>7.585147857666016</v>
      </c>
      <c r="F27" s="5">
        <v>7.555211544036865</v>
      </c>
      <c r="G27" s="5">
        <v>7.520930767059326</v>
      </c>
      <c r="H27" s="5">
        <v>7.512825965881348</v>
      </c>
      <c r="I27" s="5">
        <v>7.510443687438965</v>
      </c>
      <c r="J27" s="5">
        <v>7.515949249267578</v>
      </c>
      <c r="K27" s="5">
        <v>7.537590980529785</v>
      </c>
      <c r="L27" s="5">
        <v>7.537167072296143</v>
      </c>
      <c r="M27" s="5">
        <v>7.499889850616455</v>
      </c>
      <c r="N27" s="5">
        <v>7.518089294433594</v>
      </c>
      <c r="O27" s="5">
        <v>7.517967224121094</v>
      </c>
      <c r="P27" s="5">
        <v>7.515556812286377</v>
      </c>
      <c r="Q27" s="5">
        <v>7.517270088195801</v>
      </c>
      <c r="R27" s="5">
        <v>7.498264789581299</v>
      </c>
      <c r="S27" s="5">
        <v>7.496222019195557</v>
      </c>
      <c r="T27" s="5">
        <v>7.466914653778076</v>
      </c>
      <c r="U27" s="5">
        <v>7.46104097366333</v>
      </c>
      <c r="V27" s="5">
        <v>7.453231811523438</v>
      </c>
      <c r="W27" s="5">
        <v>7.458102703094482</v>
      </c>
      <c r="X27" s="5">
        <v>7.471510887145996</v>
      </c>
      <c r="Y27" s="5">
        <v>7.467525482177734</v>
      </c>
      <c r="Z27" s="5">
        <v>7.462510108947754</v>
      </c>
      <c r="AA27" s="5">
        <v>7.461265087127686</v>
      </c>
      <c r="AB27" s="5">
        <v>7.469366550445557</v>
      </c>
      <c r="AC27" s="5">
        <v>7.46694278717041</v>
      </c>
      <c r="AD27" s="5">
        <v>-0.001517903877874094</v>
      </c>
    </row>
    <row r="28" spans="1:30" s="5" customFormat="1">
      <c r="A28" s="5" t="s">
        <v>11</v>
      </c>
      <c r="B28" s="5" t="s">
        <v>169</v>
      </c>
      <c r="C28" s="5">
        <v>3.572155237197876</v>
      </c>
      <c r="D28" s="5">
        <v>3.624098539352417</v>
      </c>
      <c r="E28" s="5">
        <v>3.618805646896362</v>
      </c>
      <c r="F28" s="5">
        <v>3.601768493652344</v>
      </c>
      <c r="G28" s="5">
        <v>3.571336269378662</v>
      </c>
      <c r="H28" s="5">
        <v>3.559149503707886</v>
      </c>
      <c r="I28" s="5">
        <v>3.5335373878479</v>
      </c>
      <c r="J28" s="5">
        <v>3.497851133346558</v>
      </c>
      <c r="K28" s="5">
        <v>3.464142322540283</v>
      </c>
      <c r="L28" s="5">
        <v>3.45958685874939</v>
      </c>
      <c r="M28" s="5">
        <v>3.441433191299438</v>
      </c>
      <c r="N28" s="5">
        <v>3.415449142456055</v>
      </c>
      <c r="O28" s="5">
        <v>3.421637773513794</v>
      </c>
      <c r="P28" s="5">
        <v>3.423544883728027</v>
      </c>
      <c r="Q28" s="5">
        <v>3.43242073059082</v>
      </c>
      <c r="R28" s="5">
        <v>3.428608894348145</v>
      </c>
      <c r="S28" s="5">
        <v>3.430913209915161</v>
      </c>
      <c r="T28" s="5">
        <v>3.425191640853882</v>
      </c>
      <c r="U28" s="5">
        <v>3.418890953063965</v>
      </c>
      <c r="V28" s="5">
        <v>3.422087907791138</v>
      </c>
      <c r="W28" s="5">
        <v>3.426063060760498</v>
      </c>
      <c r="X28" s="5">
        <v>3.434235572814941</v>
      </c>
      <c r="Y28" s="5">
        <v>3.444174766540527</v>
      </c>
      <c r="Z28" s="5">
        <v>3.448748588562012</v>
      </c>
      <c r="AA28" s="5">
        <v>3.448135852813721</v>
      </c>
      <c r="AB28" s="5">
        <v>3.449346542358398</v>
      </c>
      <c r="AC28" s="5">
        <v>3.454516172409058</v>
      </c>
      <c r="AD28" s="5">
        <v>-0.001287121372724354</v>
      </c>
    </row>
    <row r="29" spans="1:30" s="5" customFormat="1">
      <c r="A29" s="5" t="s">
        <v>12</v>
      </c>
      <c r="B29" s="5" t="s">
        <v>170</v>
      </c>
      <c r="C29" s="5">
        <v>26.50774574279785</v>
      </c>
      <c r="D29" s="5">
        <v>25.92205429077148</v>
      </c>
      <c r="E29" s="5">
        <v>23.53773880004883</v>
      </c>
      <c r="F29" s="5">
        <v>22.15648651123047</v>
      </c>
      <c r="G29" s="5">
        <v>22.00431632995605</v>
      </c>
      <c r="H29" s="5">
        <v>22.32267761230469</v>
      </c>
      <c r="I29" s="5">
        <v>22.74905204772949</v>
      </c>
      <c r="J29" s="5">
        <v>23.34639930725098</v>
      </c>
      <c r="K29" s="5">
        <v>23.99897384643555</v>
      </c>
      <c r="L29" s="5">
        <v>24.75146293640137</v>
      </c>
      <c r="M29" s="5">
        <v>24.95269012451172</v>
      </c>
      <c r="N29" s="5">
        <v>24.76876258850098</v>
      </c>
      <c r="O29" s="5">
        <v>24.45256042480469</v>
      </c>
      <c r="P29" s="5">
        <v>24.24395561218262</v>
      </c>
      <c r="Q29" s="5">
        <v>24.34144973754883</v>
      </c>
      <c r="R29" s="5">
        <v>24.22806930541992</v>
      </c>
      <c r="S29" s="5">
        <v>24.14544105529785</v>
      </c>
      <c r="T29" s="5">
        <v>24.1579532623291</v>
      </c>
      <c r="U29" s="5">
        <v>24.28743362426758</v>
      </c>
      <c r="V29" s="5">
        <v>24.39603042602539</v>
      </c>
      <c r="W29" s="5">
        <v>24.5341682434082</v>
      </c>
      <c r="X29" s="5">
        <v>24.64145660400391</v>
      </c>
      <c r="Y29" s="5">
        <v>24.7557258605957</v>
      </c>
      <c r="Z29" s="5">
        <v>24.85434913635254</v>
      </c>
      <c r="AA29" s="5">
        <v>25.02272415161133</v>
      </c>
      <c r="AB29" s="5">
        <v>25.19951629638672</v>
      </c>
      <c r="AC29" s="5">
        <v>25.4111213684082</v>
      </c>
      <c r="AD29" s="5">
        <v>-0.001623682518849812</v>
      </c>
    </row>
    <row r="30" spans="1:30" s="5" customFormat="1">
      <c r="B30" s="5" t="s">
        <v>171</v>
      </c>
    </row>
    <row r="31" spans="1:30" s="5" customFormat="1">
      <c r="A31" s="5" t="s">
        <v>13</v>
      </c>
      <c r="B31" s="5" t="s">
        <v>161</v>
      </c>
      <c r="C31" s="5">
        <v>12.66026020050049</v>
      </c>
      <c r="D31" s="5">
        <v>12.86389255523682</v>
      </c>
      <c r="E31" s="5">
        <v>13.97329521179199</v>
      </c>
      <c r="F31" s="5">
        <v>14.04856395721436</v>
      </c>
      <c r="G31" s="5">
        <v>14.43579006195068</v>
      </c>
      <c r="H31" s="5">
        <v>15.01626682281494</v>
      </c>
      <c r="I31" s="5">
        <v>15.94068717956543</v>
      </c>
      <c r="J31" s="5">
        <v>16.79491996765137</v>
      </c>
      <c r="K31" s="5">
        <v>18.07653427124023</v>
      </c>
      <c r="L31" s="5">
        <v>19.64800643920898</v>
      </c>
      <c r="M31" s="5">
        <v>20.92910957336426</v>
      </c>
      <c r="N31" s="5">
        <v>21.77982902526855</v>
      </c>
      <c r="O31" s="5">
        <v>22.49899291992188</v>
      </c>
      <c r="P31" s="5">
        <v>23.11313629150391</v>
      </c>
      <c r="Q31" s="5">
        <v>23.56379127502441</v>
      </c>
      <c r="R31" s="5">
        <v>24.03226661682129</v>
      </c>
      <c r="S31" s="5">
        <v>24.66718673706055</v>
      </c>
      <c r="T31" s="5">
        <v>25.55160713195801</v>
      </c>
      <c r="U31" s="5">
        <v>26.3896598815918</v>
      </c>
      <c r="V31" s="5">
        <v>27.48733711242676</v>
      </c>
      <c r="W31" s="5">
        <v>28.78985214233398</v>
      </c>
      <c r="X31" s="5">
        <v>29.67682075500488</v>
      </c>
      <c r="Y31" s="5">
        <v>30.55147743225098</v>
      </c>
      <c r="Z31" s="5">
        <v>31.26486206054688</v>
      </c>
      <c r="AA31" s="5">
        <v>32.09558486938477</v>
      </c>
      <c r="AB31" s="5">
        <v>33.29104232788086</v>
      </c>
      <c r="AC31" s="5">
        <v>35.07242965698242</v>
      </c>
      <c r="AD31" s="5">
        <v>0.03996835370191731</v>
      </c>
    </row>
    <row r="32" spans="1:30" s="5" customFormat="1">
      <c r="A32" s="5" t="s">
        <v>14</v>
      </c>
      <c r="B32" s="5" t="s">
        <v>162</v>
      </c>
      <c r="C32" s="5">
        <v>28.67346382141113</v>
      </c>
      <c r="D32" s="5">
        <v>28.24156188964844</v>
      </c>
      <c r="E32" s="5">
        <v>27.27996063232422</v>
      </c>
      <c r="F32" s="5">
        <v>27.21865463256836</v>
      </c>
      <c r="G32" s="5">
        <v>27.30615425109863</v>
      </c>
      <c r="H32" s="5">
        <v>27.24625778198242</v>
      </c>
      <c r="I32" s="5">
        <v>27.50927352905273</v>
      </c>
      <c r="J32" s="5">
        <v>28.11361312866211</v>
      </c>
      <c r="K32" s="5">
        <v>28.51801681518555</v>
      </c>
      <c r="L32" s="5">
        <v>28.99503517150879</v>
      </c>
      <c r="M32" s="5">
        <v>29.60390853881836</v>
      </c>
      <c r="N32" s="5">
        <v>30.02375602722168</v>
      </c>
      <c r="O32" s="5">
        <v>30.83332443237305</v>
      </c>
      <c r="P32" s="5">
        <v>31.30552101135254</v>
      </c>
      <c r="Q32" s="5">
        <v>31.57514381408691</v>
      </c>
      <c r="R32" s="5">
        <v>32.03438949584961</v>
      </c>
      <c r="S32" s="5">
        <v>32.33709335327148</v>
      </c>
      <c r="T32" s="5">
        <v>32.69184494018555</v>
      </c>
      <c r="U32" s="5">
        <v>32.94113922119141</v>
      </c>
      <c r="V32" s="5">
        <v>33.72111892700195</v>
      </c>
      <c r="W32" s="5">
        <v>32.79270553588867</v>
      </c>
      <c r="X32" s="5">
        <v>33.09664535522461</v>
      </c>
      <c r="Y32" s="5">
        <v>34.12138366699219</v>
      </c>
      <c r="Z32" s="5">
        <v>35.08814239501953</v>
      </c>
      <c r="AA32" s="5">
        <v>35.98210525512695</v>
      </c>
      <c r="AB32" s="5">
        <v>37.01955032348633</v>
      </c>
      <c r="AC32" s="5">
        <v>38.2901496887207</v>
      </c>
      <c r="AD32" s="5">
        <v>0.01118596894375434</v>
      </c>
    </row>
    <row r="33" spans="1:30" s="5" customFormat="1">
      <c r="A33" s="5" t="s">
        <v>15</v>
      </c>
      <c r="B33" s="5" t="s">
        <v>163</v>
      </c>
      <c r="C33" s="5">
        <v>26.09176254272461</v>
      </c>
      <c r="D33" s="5">
        <v>25.10455322265625</v>
      </c>
      <c r="E33" s="5">
        <v>24.31002998352051</v>
      </c>
      <c r="F33" s="5">
        <v>24.15081596374512</v>
      </c>
      <c r="G33" s="5">
        <v>24.25107192993164</v>
      </c>
      <c r="H33" s="5">
        <v>24.37462425231934</v>
      </c>
      <c r="I33" s="5">
        <v>24.56307601928711</v>
      </c>
      <c r="J33" s="5">
        <v>25.12455177307129</v>
      </c>
      <c r="K33" s="5">
        <v>25.50251197814941</v>
      </c>
      <c r="L33" s="5">
        <v>26.45429229736328</v>
      </c>
      <c r="M33" s="5">
        <v>27.18972587585449</v>
      </c>
      <c r="N33" s="5">
        <v>28.06674766540527</v>
      </c>
      <c r="O33" s="5">
        <v>28.80439758300781</v>
      </c>
      <c r="P33" s="5">
        <v>29.74326705932617</v>
      </c>
      <c r="Q33" s="5">
        <v>30.49164581298828</v>
      </c>
      <c r="R33" s="5">
        <v>31.27013778686523</v>
      </c>
      <c r="S33" s="5">
        <v>32.1747932434082</v>
      </c>
      <c r="T33" s="5">
        <v>33.2546272277832</v>
      </c>
      <c r="U33" s="5">
        <v>34.31259918212891</v>
      </c>
      <c r="V33" s="5">
        <v>35.51511383056641</v>
      </c>
      <c r="W33" s="5">
        <v>37.28294372558594</v>
      </c>
      <c r="X33" s="5">
        <v>37.97928237915039</v>
      </c>
      <c r="Y33" s="5">
        <v>38.96535873413086</v>
      </c>
      <c r="Z33" s="5">
        <v>39.78051376342773</v>
      </c>
      <c r="AA33" s="5">
        <v>40.66152954101562</v>
      </c>
      <c r="AB33" s="5">
        <v>41.64981460571289</v>
      </c>
      <c r="AC33" s="5">
        <v>43.19608688354492</v>
      </c>
      <c r="AD33" s="5">
        <v>0.01957882489687068</v>
      </c>
    </row>
    <row r="34" spans="1:30" s="5" customFormat="1">
      <c r="A34" s="5" t="s">
        <v>16</v>
      </c>
      <c r="B34" s="5" t="s">
        <v>164</v>
      </c>
      <c r="C34" s="5">
        <v>7.834659576416016</v>
      </c>
      <c r="D34" s="5">
        <v>9.029341697692871</v>
      </c>
      <c r="E34" s="5">
        <v>9.791278839111328</v>
      </c>
      <c r="F34" s="5">
        <v>11.21500968933105</v>
      </c>
      <c r="G34" s="5">
        <v>12.77271938323975</v>
      </c>
      <c r="H34" s="5">
        <v>14.46055316925049</v>
      </c>
      <c r="I34" s="5">
        <v>16.3015079498291</v>
      </c>
      <c r="J34" s="5">
        <v>16.7563648223877</v>
      </c>
      <c r="K34" s="5">
        <v>17.08460235595703</v>
      </c>
      <c r="L34" s="5">
        <v>17.80634880065918</v>
      </c>
      <c r="M34" s="5">
        <v>18.35104179382324</v>
      </c>
      <c r="N34" s="5">
        <v>18.96362113952637</v>
      </c>
      <c r="O34" s="5">
        <v>19.48052978515625</v>
      </c>
      <c r="P34" s="5">
        <v>20.06093215942383</v>
      </c>
      <c r="Q34" s="5">
        <v>20.63122177124023</v>
      </c>
      <c r="R34" s="5">
        <v>21.0960693359375</v>
      </c>
      <c r="S34" s="5">
        <v>21.69674491882324</v>
      </c>
      <c r="T34" s="5">
        <v>22.31517791748047</v>
      </c>
      <c r="U34" s="5">
        <v>23.01037788391113</v>
      </c>
      <c r="V34" s="5">
        <v>23.60611152648926</v>
      </c>
      <c r="W34" s="5">
        <v>24.05690574645996</v>
      </c>
      <c r="X34" s="5">
        <v>24.58839797973633</v>
      </c>
      <c r="Y34" s="5">
        <v>25.59819984436035</v>
      </c>
      <c r="Z34" s="5">
        <v>26.11540222167969</v>
      </c>
      <c r="AA34" s="5">
        <v>26.77215576171875</v>
      </c>
      <c r="AB34" s="5">
        <v>27.56442451477051</v>
      </c>
      <c r="AC34" s="5">
        <v>29.13449668884277</v>
      </c>
      <c r="AD34" s="5">
        <v>0.0518116492765428</v>
      </c>
    </row>
    <row r="35" spans="1:30" s="5" customFormat="1">
      <c r="A35" s="5" t="s">
        <v>17</v>
      </c>
      <c r="B35" s="5" t="s">
        <v>165</v>
      </c>
      <c r="C35" s="5">
        <v>7.535996437072754</v>
      </c>
      <c r="D35" s="5">
        <v>8.987467765808105</v>
      </c>
      <c r="E35" s="5">
        <v>8.895242691040039</v>
      </c>
      <c r="F35" s="5">
        <v>9.241621017456055</v>
      </c>
      <c r="G35" s="5">
        <v>9.657331466674805</v>
      </c>
      <c r="H35" s="5">
        <v>10.14644241333008</v>
      </c>
      <c r="I35" s="5">
        <v>10.69996070861816</v>
      </c>
      <c r="J35" s="5">
        <v>10.95429515838623</v>
      </c>
      <c r="K35" s="5">
        <v>11.1295804977417</v>
      </c>
      <c r="L35" s="5">
        <v>11.56363391876221</v>
      </c>
      <c r="M35" s="5">
        <v>11.90287780761719</v>
      </c>
      <c r="N35" s="5">
        <v>12.2691822052002</v>
      </c>
      <c r="O35" s="5">
        <v>12.59313106536865</v>
      </c>
      <c r="P35" s="5">
        <v>12.94275093078613</v>
      </c>
      <c r="Q35" s="5">
        <v>13.29296779632568</v>
      </c>
      <c r="R35" s="5">
        <v>13.56054973602295</v>
      </c>
      <c r="S35" s="5">
        <v>13.96008968353271</v>
      </c>
      <c r="T35" s="5">
        <v>14.39163112640381</v>
      </c>
      <c r="U35" s="5">
        <v>14.81399059295654</v>
      </c>
      <c r="V35" s="5">
        <v>15.09632396697998</v>
      </c>
      <c r="W35" s="5">
        <v>15.21755313873291</v>
      </c>
      <c r="X35" s="5">
        <v>15.6483736038208</v>
      </c>
      <c r="Y35" s="5">
        <v>16.19720649719238</v>
      </c>
      <c r="Z35" s="5">
        <v>16.48043441772461</v>
      </c>
      <c r="AA35" s="5">
        <v>16.79474449157715</v>
      </c>
      <c r="AB35" s="5">
        <v>17.45368385314941</v>
      </c>
      <c r="AC35" s="5">
        <v>18.34482765197754</v>
      </c>
      <c r="AD35" s="5">
        <v>0.03480971697208113</v>
      </c>
    </row>
    <row r="36" spans="1:30" s="5" customFormat="1">
      <c r="A36" s="5" t="s">
        <v>18</v>
      </c>
      <c r="B36" s="5" t="s">
        <v>166</v>
      </c>
      <c r="C36" s="5">
        <v>3.360920190811157</v>
      </c>
      <c r="D36" s="5">
        <v>4.121819019317627</v>
      </c>
      <c r="E36" s="5">
        <v>4.096366882324219</v>
      </c>
      <c r="F36" s="5">
        <v>4.033785343170166</v>
      </c>
      <c r="G36" s="5">
        <v>4.194772720336914</v>
      </c>
      <c r="H36" s="5">
        <v>4.432361602783203</v>
      </c>
      <c r="I36" s="5">
        <v>4.757400035858154</v>
      </c>
      <c r="J36" s="5">
        <v>5.043291091918945</v>
      </c>
      <c r="K36" s="5">
        <v>5.666747570037842</v>
      </c>
      <c r="L36" s="5">
        <v>6.205662727355957</v>
      </c>
      <c r="M36" s="5">
        <v>6.624610424041748</v>
      </c>
      <c r="N36" s="5">
        <v>6.86968994140625</v>
      </c>
      <c r="O36" s="5">
        <v>6.993411064147949</v>
      </c>
      <c r="P36" s="5">
        <v>7.072542190551758</v>
      </c>
      <c r="Q36" s="5">
        <v>7.132876873016357</v>
      </c>
      <c r="R36" s="5">
        <v>7.175567150115967</v>
      </c>
      <c r="S36" s="5">
        <v>7.35764217376709</v>
      </c>
      <c r="T36" s="5">
        <v>7.650530338287354</v>
      </c>
      <c r="U36" s="5">
        <v>7.942517757415771</v>
      </c>
      <c r="V36" s="5">
        <v>8.220564842224121</v>
      </c>
      <c r="W36" s="5">
        <v>8.483688354492188</v>
      </c>
      <c r="X36" s="5">
        <v>8.764829635620117</v>
      </c>
      <c r="Y36" s="5">
        <v>9.03902530670166</v>
      </c>
      <c r="Z36" s="5">
        <v>9.253522872924805</v>
      </c>
      <c r="AA36" s="5">
        <v>9.49018383026123</v>
      </c>
      <c r="AB36" s="5">
        <v>9.811367988586426</v>
      </c>
      <c r="AC36" s="5">
        <v>10.15963363647461</v>
      </c>
      <c r="AD36" s="5">
        <v>0.04346451933125595</v>
      </c>
    </row>
    <row r="37" spans="1:30" s="5" customFormat="1">
      <c r="A37" s="5" t="s">
        <v>19</v>
      </c>
      <c r="B37" s="5" t="s">
        <v>167</v>
      </c>
      <c r="C37" s="5">
        <v>9.53387451171875</v>
      </c>
      <c r="D37" s="5">
        <v>10.83724689483643</v>
      </c>
      <c r="E37" s="5">
        <v>10.91097259521484</v>
      </c>
      <c r="F37" s="5">
        <v>11.00069427490234</v>
      </c>
      <c r="G37" s="5">
        <v>11.35065269470215</v>
      </c>
      <c r="H37" s="5">
        <v>11.80464553833008</v>
      </c>
      <c r="I37" s="5">
        <v>12.33646011352539</v>
      </c>
      <c r="J37" s="5">
        <v>12.88051986694336</v>
      </c>
      <c r="K37" s="5">
        <v>13.527663230896</v>
      </c>
      <c r="L37" s="5">
        <v>14.43738174438477</v>
      </c>
      <c r="M37" s="5">
        <v>15.20723819732666</v>
      </c>
      <c r="N37" s="5">
        <v>15.71446418762207</v>
      </c>
      <c r="O37" s="5">
        <v>15.97616195678711</v>
      </c>
      <c r="P37" s="5">
        <v>16.20119857788086</v>
      </c>
      <c r="Q37" s="5">
        <v>16.81476211547852</v>
      </c>
      <c r="R37" s="5">
        <v>17.2554874420166</v>
      </c>
      <c r="S37" s="5">
        <v>17.6014347076416</v>
      </c>
      <c r="T37" s="5">
        <v>17.8012580871582</v>
      </c>
      <c r="U37" s="5">
        <v>18.05820083618164</v>
      </c>
      <c r="V37" s="5">
        <v>18.54907035827637</v>
      </c>
      <c r="W37" s="5">
        <v>19.21816825866699</v>
      </c>
      <c r="X37" s="5">
        <v>19.59701347351074</v>
      </c>
      <c r="Y37" s="5">
        <v>20.06628608703613</v>
      </c>
      <c r="Z37" s="5">
        <v>20.48370933532715</v>
      </c>
      <c r="AA37" s="5">
        <v>21.00606346130371</v>
      </c>
      <c r="AB37" s="5">
        <v>21.25393295288086</v>
      </c>
      <c r="AC37" s="5">
        <v>21.90970802307129</v>
      </c>
      <c r="AD37" s="5">
        <v>0.03252062799278921</v>
      </c>
    </row>
    <row r="38" spans="1:30" s="5" customFormat="1">
      <c r="A38" s="5" t="s">
        <v>20</v>
      </c>
      <c r="B38" s="5" t="s">
        <v>168</v>
      </c>
      <c r="C38" s="5">
        <v>7.767754554748535</v>
      </c>
      <c r="D38" s="5">
        <v>7.796243190765381</v>
      </c>
      <c r="E38" s="5">
        <v>7.871439456939697</v>
      </c>
      <c r="F38" s="5">
        <v>7.971569538116455</v>
      </c>
      <c r="G38" s="5">
        <v>8.08563232421875</v>
      </c>
      <c r="H38" s="5">
        <v>8.221068382263184</v>
      </c>
      <c r="I38" s="5">
        <v>8.37291431427002</v>
      </c>
      <c r="J38" s="5">
        <v>8.552305221557617</v>
      </c>
      <c r="K38" s="5">
        <v>8.760009765625</v>
      </c>
      <c r="L38" s="5">
        <v>8.951727867126465</v>
      </c>
      <c r="M38" s="5">
        <v>9.106216430664062</v>
      </c>
      <c r="N38" s="5">
        <v>9.326974868774414</v>
      </c>
      <c r="O38" s="5">
        <v>9.520158767700195</v>
      </c>
      <c r="P38" s="5">
        <v>9.715212821960449</v>
      </c>
      <c r="Q38" s="5">
        <v>9.919881820678711</v>
      </c>
      <c r="R38" s="5">
        <v>10.09860134124756</v>
      </c>
      <c r="S38" s="5">
        <v>10.30752468109131</v>
      </c>
      <c r="T38" s="5">
        <v>10.48629665374756</v>
      </c>
      <c r="U38" s="5">
        <v>10.70411014556885</v>
      </c>
      <c r="V38" s="5">
        <v>10.92729473114014</v>
      </c>
      <c r="W38" s="5">
        <v>11.17604064941406</v>
      </c>
      <c r="X38" s="5">
        <v>11.44553565979004</v>
      </c>
      <c r="Y38" s="5">
        <v>11.69477653503418</v>
      </c>
      <c r="Z38" s="5">
        <v>11.95178985595703</v>
      </c>
      <c r="AA38" s="5">
        <v>12.22181224822998</v>
      </c>
      <c r="AB38" s="5">
        <v>12.51479148864746</v>
      </c>
      <c r="AC38" s="5">
        <v>12.79806804656982</v>
      </c>
      <c r="AD38" s="5">
        <v>0.01938993936097311</v>
      </c>
    </row>
    <row r="39" spans="1:30" s="5" customFormat="1">
      <c r="A39" s="5" t="s">
        <v>21</v>
      </c>
      <c r="B39" s="5" t="s">
        <v>169</v>
      </c>
      <c r="C39" s="5">
        <v>3.572155237197876</v>
      </c>
      <c r="D39" s="5">
        <v>3.698335886001587</v>
      </c>
      <c r="E39" s="5">
        <v>3.755392789840698</v>
      </c>
      <c r="F39" s="5">
        <v>3.800257205963135</v>
      </c>
      <c r="G39" s="5">
        <v>3.839486837387085</v>
      </c>
      <c r="H39" s="5">
        <v>3.894674777984619</v>
      </c>
      <c r="I39" s="5">
        <v>3.9393150806427</v>
      </c>
      <c r="J39" s="5">
        <v>3.980161428451538</v>
      </c>
      <c r="K39" s="5">
        <v>4.025944232940674</v>
      </c>
      <c r="L39" s="5">
        <v>4.108875751495361</v>
      </c>
      <c r="M39" s="5">
        <v>4.178519248962402</v>
      </c>
      <c r="N39" s="5">
        <v>4.237221240997314</v>
      </c>
      <c r="O39" s="5">
        <v>4.332891464233398</v>
      </c>
      <c r="P39" s="5">
        <v>4.425549030303955</v>
      </c>
      <c r="Q39" s="5">
        <v>4.529464244842529</v>
      </c>
      <c r="R39" s="5">
        <v>4.617622375488281</v>
      </c>
      <c r="S39" s="5">
        <v>4.717606067657471</v>
      </c>
      <c r="T39" s="5">
        <v>4.810229778289795</v>
      </c>
      <c r="U39" s="5">
        <v>4.904970169067383</v>
      </c>
      <c r="V39" s="5">
        <v>5.01717472076416</v>
      </c>
      <c r="W39" s="5">
        <v>5.133989334106445</v>
      </c>
      <c r="X39" s="5">
        <v>5.260871887207031</v>
      </c>
      <c r="Y39" s="5">
        <v>5.393868923187256</v>
      </c>
      <c r="Z39" s="5">
        <v>5.523438930511475</v>
      </c>
      <c r="AA39" s="5">
        <v>5.648167133331299</v>
      </c>
      <c r="AB39" s="5">
        <v>5.779319286346436</v>
      </c>
      <c r="AC39" s="5">
        <v>5.920914649963379</v>
      </c>
      <c r="AD39" s="5">
        <v>0.01962555250000175</v>
      </c>
    </row>
    <row r="40" spans="1:30" s="5" customFormat="1">
      <c r="A40" s="5" t="s">
        <v>22</v>
      </c>
      <c r="B40" s="5" t="s">
        <v>170</v>
      </c>
      <c r="C40" s="5">
        <v>26.50774574279785</v>
      </c>
      <c r="D40" s="5">
        <v>26.45305252075195</v>
      </c>
      <c r="E40" s="5">
        <v>24.42613983154297</v>
      </c>
      <c r="F40" s="5">
        <v>23.37750244140625</v>
      </c>
      <c r="G40" s="5">
        <v>23.65649032592773</v>
      </c>
      <c r="H40" s="5">
        <v>24.42706108093262</v>
      </c>
      <c r="I40" s="5">
        <v>25.36146545410156</v>
      </c>
      <c r="J40" s="5">
        <v>26.56557846069336</v>
      </c>
      <c r="K40" s="5">
        <v>27.89104080200195</v>
      </c>
      <c r="L40" s="5">
        <v>29.39677047729492</v>
      </c>
      <c r="M40" s="5">
        <v>30.29705429077148</v>
      </c>
      <c r="N40" s="5">
        <v>30.72823524475098</v>
      </c>
      <c r="O40" s="5">
        <v>30.96478843688965</v>
      </c>
      <c r="P40" s="5">
        <v>31.33968353271484</v>
      </c>
      <c r="Q40" s="5">
        <v>32.12127304077148</v>
      </c>
      <c r="R40" s="5">
        <v>32.63016510009766</v>
      </c>
      <c r="S40" s="5">
        <v>33.20068740844727</v>
      </c>
      <c r="T40" s="5">
        <v>33.92665863037109</v>
      </c>
      <c r="U40" s="5">
        <v>34.84438323974609</v>
      </c>
      <c r="V40" s="5">
        <v>35.76738739013672</v>
      </c>
      <c r="W40" s="5">
        <v>36.76469039916992</v>
      </c>
      <c r="X40" s="5">
        <v>37.74800872802734</v>
      </c>
      <c r="Y40" s="5">
        <v>38.76955795288086</v>
      </c>
      <c r="Z40" s="5">
        <v>39.80617141723633</v>
      </c>
      <c r="AA40" s="5">
        <v>40.98809814453125</v>
      </c>
      <c r="AB40" s="5">
        <v>42.22134399414062</v>
      </c>
      <c r="AC40" s="5">
        <v>43.55373382568359</v>
      </c>
      <c r="AD40" s="5">
        <v>0.01928194313054354</v>
      </c>
    </row>
    <row r="41" spans="1:30" s="5" customFormat="1"/>
    <row r="42" spans="1:30" s="5" customFormat="1"/>
    <row r="43" spans="1:30" s="6" customFormat="1">
      <c r="B43" s="6" t="s">
        <v>172</v>
      </c>
    </row>
    <row r="44" spans="1:30" s="6" customFormat="1">
      <c r="B44" s="6" t="s">
        <v>173</v>
      </c>
    </row>
    <row r="45" spans="1:30" s="5" customFormat="1">
      <c r="A45" s="5" t="s">
        <v>23</v>
      </c>
      <c r="B45" s="5" t="s">
        <v>174</v>
      </c>
      <c r="C45" s="5">
        <v>0.05754541233181953</v>
      </c>
      <c r="D45" s="5">
        <v>0.1154997646808624</v>
      </c>
      <c r="E45" s="5">
        <v>0.1164880394935608</v>
      </c>
      <c r="F45" s="5">
        <v>0.1177683174610138</v>
      </c>
      <c r="G45" s="5">
        <v>0.1189812049269676</v>
      </c>
      <c r="H45" s="5">
        <v>0.1208056733012199</v>
      </c>
      <c r="I45" s="5">
        <v>0.122224859893322</v>
      </c>
      <c r="J45" s="5">
        <v>0.1234072297811508</v>
      </c>
      <c r="K45" s="5">
        <v>0.1257658749818802</v>
      </c>
      <c r="L45" s="5">
        <v>0.1263459473848343</v>
      </c>
      <c r="M45" s="5">
        <v>0.1271836012601852</v>
      </c>
      <c r="N45" s="5">
        <v>0.1282714903354645</v>
      </c>
      <c r="O45" s="5">
        <v>0.1296408772468567</v>
      </c>
      <c r="P45" s="5">
        <v>0.1311557739973068</v>
      </c>
      <c r="Q45" s="5">
        <v>0.1326032727956772</v>
      </c>
      <c r="R45" s="5">
        <v>0.1339360475540161</v>
      </c>
      <c r="S45" s="5">
        <v>0.1350285708904266</v>
      </c>
      <c r="T45" s="5">
        <v>0.1356508880853653</v>
      </c>
      <c r="U45" s="5">
        <v>0.136466309428215</v>
      </c>
      <c r="V45" s="5">
        <v>0.1372299939393997</v>
      </c>
      <c r="W45" s="5">
        <v>0.1380263715982437</v>
      </c>
      <c r="X45" s="5">
        <v>0.1390727609395981</v>
      </c>
      <c r="Y45" s="5">
        <v>0.1402026414871216</v>
      </c>
      <c r="Z45" s="5">
        <v>0.1413957625627518</v>
      </c>
      <c r="AA45" s="5">
        <v>0.1425568908452988</v>
      </c>
      <c r="AB45" s="5">
        <v>0.1438239812850952</v>
      </c>
      <c r="AC45" s="5">
        <v>0.1449340879917145</v>
      </c>
      <c r="AD45" s="5">
        <v>0.03616573013928193</v>
      </c>
    </row>
    <row r="46" spans="1:30" s="5" customFormat="1">
      <c r="A46" s="5" t="s">
        <v>24</v>
      </c>
      <c r="B46" s="5" t="s">
        <v>175</v>
      </c>
      <c r="C46" s="5">
        <v>3.484999656677246</v>
      </c>
      <c r="D46" s="5">
        <v>3.48980188369751</v>
      </c>
      <c r="E46" s="5">
        <v>3.491780042648315</v>
      </c>
      <c r="F46" s="5">
        <v>3.49548864364624</v>
      </c>
      <c r="G46" s="5">
        <v>3.500911235809326</v>
      </c>
      <c r="H46" s="5">
        <v>3.505162477493286</v>
      </c>
      <c r="I46" s="5">
        <v>3.508227348327637</v>
      </c>
      <c r="J46" s="5">
        <v>3.509183406829834</v>
      </c>
      <c r="K46" s="5">
        <v>3.509036779403687</v>
      </c>
      <c r="L46" s="5">
        <v>3.509995698928833</v>
      </c>
      <c r="M46" s="5">
        <v>3.505923986434937</v>
      </c>
      <c r="N46" s="5">
        <v>3.501432180404663</v>
      </c>
      <c r="O46" s="5">
        <v>3.498328924179077</v>
      </c>
      <c r="P46" s="5">
        <v>3.492200613021851</v>
      </c>
      <c r="Q46" s="5">
        <v>3.52082085609436</v>
      </c>
      <c r="R46" s="5">
        <v>3.5883469581604</v>
      </c>
      <c r="S46" s="5">
        <v>3.66266393661499</v>
      </c>
      <c r="T46" s="5">
        <v>3.722698211669922</v>
      </c>
      <c r="U46" s="5">
        <v>3.785018444061279</v>
      </c>
      <c r="V46" s="5">
        <v>3.828975200653076</v>
      </c>
      <c r="W46" s="5">
        <v>3.800663471221924</v>
      </c>
      <c r="X46" s="5">
        <v>3.76082181930542</v>
      </c>
      <c r="Y46" s="5">
        <v>3.79859733581543</v>
      </c>
      <c r="Z46" s="5">
        <v>3.870810508728027</v>
      </c>
      <c r="AA46" s="5">
        <v>3.923122644424438</v>
      </c>
      <c r="AB46" s="5">
        <v>3.89518928527832</v>
      </c>
      <c r="AC46" s="5">
        <v>3.866342306137085</v>
      </c>
      <c r="AD46" s="5">
        <v>0.004001869792478185</v>
      </c>
    </row>
    <row r="47" spans="1:30" s="5" customFormat="1">
      <c r="A47" s="5" t="s">
        <v>25</v>
      </c>
      <c r="B47" s="5" t="s">
        <v>176</v>
      </c>
      <c r="C47" s="5">
        <v>2.299800157546997</v>
      </c>
      <c r="D47" s="5">
        <v>2.288902282714844</v>
      </c>
      <c r="E47" s="5">
        <v>2.28369140625</v>
      </c>
      <c r="F47" s="5">
        <v>2.285511255264282</v>
      </c>
      <c r="G47" s="5">
        <v>2.289450168609619</v>
      </c>
      <c r="H47" s="5">
        <v>2.290154218673706</v>
      </c>
      <c r="I47" s="5">
        <v>2.287243127822876</v>
      </c>
      <c r="J47" s="5">
        <v>2.28495979309082</v>
      </c>
      <c r="K47" s="5">
        <v>2.311104536056519</v>
      </c>
      <c r="L47" s="5">
        <v>2.340162754058838</v>
      </c>
      <c r="M47" s="5">
        <v>2.466583013534546</v>
      </c>
      <c r="N47" s="5">
        <v>2.539263486862183</v>
      </c>
      <c r="O47" s="5">
        <v>2.571820259094238</v>
      </c>
      <c r="P47" s="5">
        <v>2.667409420013428</v>
      </c>
      <c r="Q47" s="5">
        <v>2.730168581008911</v>
      </c>
      <c r="R47" s="5">
        <v>2.816664934158325</v>
      </c>
      <c r="S47" s="5">
        <v>2.928882837295532</v>
      </c>
      <c r="T47" s="5">
        <v>3.002764463424683</v>
      </c>
      <c r="U47" s="5">
        <v>3.103961706161499</v>
      </c>
      <c r="V47" s="5">
        <v>3.126492023468018</v>
      </c>
      <c r="W47" s="5">
        <v>3.080269575119019</v>
      </c>
      <c r="X47" s="5">
        <v>2.997215747833252</v>
      </c>
      <c r="Y47" s="5">
        <v>3.040647506713867</v>
      </c>
      <c r="Z47" s="5">
        <v>3.149799823760986</v>
      </c>
      <c r="AA47" s="5">
        <v>3.222383975982666</v>
      </c>
      <c r="AB47" s="5">
        <v>3.237634897232056</v>
      </c>
      <c r="AC47" s="5">
        <v>3.217824935913086</v>
      </c>
      <c r="AD47" s="5">
        <v>0.0130023983779175</v>
      </c>
    </row>
    <row r="48" spans="1:30" s="5" customFormat="1">
      <c r="A48" s="5" t="s">
        <v>26</v>
      </c>
      <c r="B48" s="5" t="s">
        <v>177</v>
      </c>
      <c r="C48" s="5">
        <v>0.3215996921062469</v>
      </c>
      <c r="D48" s="5">
        <v>0.3928996026515961</v>
      </c>
      <c r="E48" s="5">
        <v>0.3867711424827576</v>
      </c>
      <c r="F48" s="5">
        <v>0.3877014815807343</v>
      </c>
      <c r="G48" s="5">
        <v>0.3884321451187134</v>
      </c>
      <c r="H48" s="5">
        <v>0.3901791870594025</v>
      </c>
      <c r="I48" s="5">
        <v>0.3931222856044769</v>
      </c>
      <c r="J48" s="5">
        <v>0.3947173953056335</v>
      </c>
      <c r="K48" s="5">
        <v>0.3817693591117859</v>
      </c>
      <c r="L48" s="5">
        <v>0.3679310381412506</v>
      </c>
      <c r="M48" s="5">
        <v>0.3036665916442871</v>
      </c>
      <c r="N48" s="5">
        <v>0.2656609714031219</v>
      </c>
      <c r="O48" s="5">
        <v>0.2480991184711456</v>
      </c>
      <c r="P48" s="5">
        <v>0.1980055272579193</v>
      </c>
      <c r="Q48" s="5">
        <v>0.1811928451061249</v>
      </c>
      <c r="R48" s="5">
        <v>0.1718503087759018</v>
      </c>
      <c r="S48" s="5">
        <v>0.1531849354505539</v>
      </c>
      <c r="T48" s="5">
        <v>0.1463653743267059</v>
      </c>
      <c r="U48" s="5">
        <v>0.1272193193435669</v>
      </c>
      <c r="V48" s="5">
        <v>0.1377713978290558</v>
      </c>
      <c r="W48" s="5">
        <v>0.1465920209884644</v>
      </c>
      <c r="X48" s="5">
        <v>0.1678730845451355</v>
      </c>
      <c r="Y48" s="5">
        <v>0.16508749127388</v>
      </c>
      <c r="Z48" s="5">
        <v>0.1468958556652069</v>
      </c>
      <c r="AA48" s="5">
        <v>0.1369123458862305</v>
      </c>
      <c r="AB48" s="5">
        <v>0.1156449913978577</v>
      </c>
      <c r="AC48" s="5">
        <v>0.111194409430027</v>
      </c>
      <c r="AD48" s="5">
        <v>-0.04002420708262877</v>
      </c>
    </row>
    <row r="49" spans="1:30" s="5" customFormat="1">
      <c r="A49" s="5" t="s">
        <v>27</v>
      </c>
      <c r="B49" s="5" t="s">
        <v>178</v>
      </c>
      <c r="C49" s="5">
        <v>0.3857000172138214</v>
      </c>
      <c r="D49" s="5">
        <v>0.4030999839305878</v>
      </c>
      <c r="E49" s="5">
        <v>0.4227320551872253</v>
      </c>
      <c r="F49" s="5">
        <v>0.4227320551872253</v>
      </c>
      <c r="G49" s="5">
        <v>0.4227320551872253</v>
      </c>
      <c r="H49" s="5">
        <v>0.4227320551872253</v>
      </c>
      <c r="I49" s="5">
        <v>0.4227320551872253</v>
      </c>
      <c r="J49" s="5">
        <v>0.4227320551872253</v>
      </c>
      <c r="K49" s="5">
        <v>0.4227320551872253</v>
      </c>
      <c r="L49" s="5">
        <v>0.4227320551872253</v>
      </c>
      <c r="M49" s="5">
        <v>0.4227320551872253</v>
      </c>
      <c r="N49" s="5">
        <v>0.4227320551872253</v>
      </c>
      <c r="O49" s="5">
        <v>0.4227320551872253</v>
      </c>
      <c r="P49" s="5">
        <v>0.4227320551872253</v>
      </c>
      <c r="Q49" s="5">
        <v>0.4227320551872253</v>
      </c>
      <c r="R49" s="5">
        <v>0.4227320551872253</v>
      </c>
      <c r="S49" s="5">
        <v>0.4227320551872253</v>
      </c>
      <c r="T49" s="5">
        <v>0.4227320551872253</v>
      </c>
      <c r="U49" s="5">
        <v>0.4227320551872253</v>
      </c>
      <c r="V49" s="5">
        <v>0.4227320551872253</v>
      </c>
      <c r="W49" s="5">
        <v>0.4227320551872253</v>
      </c>
      <c r="X49" s="5">
        <v>0.4227320551872253</v>
      </c>
      <c r="Y49" s="5">
        <v>0.4227320551872253</v>
      </c>
      <c r="Z49" s="5">
        <v>0.4227320551872253</v>
      </c>
      <c r="AA49" s="5">
        <v>0.4227320551872253</v>
      </c>
      <c r="AB49" s="5">
        <v>0.4227320551872253</v>
      </c>
      <c r="AC49" s="5">
        <v>0.4227320551872253</v>
      </c>
      <c r="AD49" s="5">
        <v>0.003532325131792469</v>
      </c>
    </row>
    <row r="50" spans="1:30" s="5" customFormat="1">
      <c r="A50" s="5" t="s">
        <v>28</v>
      </c>
      <c r="B50" s="5" t="s">
        <v>179</v>
      </c>
      <c r="C50" s="5">
        <v>0.4779000282287598</v>
      </c>
      <c r="D50" s="5">
        <v>0.4049000144004822</v>
      </c>
      <c r="E50" s="5">
        <v>0.3985847234725952</v>
      </c>
      <c r="F50" s="5">
        <v>0.3995435237884521</v>
      </c>
      <c r="G50" s="5">
        <v>0.400296539068222</v>
      </c>
      <c r="H50" s="5">
        <v>0.4020968675613403</v>
      </c>
      <c r="I50" s="5">
        <v>0.4051298797130585</v>
      </c>
      <c r="J50" s="5">
        <v>0.4067737758159637</v>
      </c>
      <c r="K50" s="5">
        <v>0.393430233001709</v>
      </c>
      <c r="L50" s="5">
        <v>0.3791691958904266</v>
      </c>
      <c r="M50" s="5">
        <v>0.31294184923172</v>
      </c>
      <c r="N50" s="5">
        <v>0.2737753689289093</v>
      </c>
      <c r="O50" s="5">
        <v>0.2556771039962769</v>
      </c>
      <c r="P50" s="5">
        <v>0.2040534466505051</v>
      </c>
      <c r="Q50" s="5">
        <v>0.1867272406816483</v>
      </c>
      <c r="R50" s="5">
        <v>0.1770993322134018</v>
      </c>
      <c r="S50" s="5">
        <v>0.1578638553619385</v>
      </c>
      <c r="T50" s="5">
        <v>0.1508359909057617</v>
      </c>
      <c r="U50" s="5">
        <v>0.1311051249504089</v>
      </c>
      <c r="V50" s="5">
        <v>0.1419795304536819</v>
      </c>
      <c r="W50" s="5">
        <v>0.1510695517063141</v>
      </c>
      <c r="X50" s="5">
        <v>0.1730006337165833</v>
      </c>
      <c r="Y50" s="5">
        <v>0.1701299697160721</v>
      </c>
      <c r="Z50" s="5">
        <v>0.1513826698064804</v>
      </c>
      <c r="AA50" s="5">
        <v>0.1410942077636719</v>
      </c>
      <c r="AB50" s="5">
        <v>0.1191772669553757</v>
      </c>
      <c r="AC50" s="5">
        <v>0.1145907491445541</v>
      </c>
      <c r="AD50" s="5">
        <v>-0.05344329821825589</v>
      </c>
    </row>
    <row r="51" spans="1:30" s="5" customFormat="1">
      <c r="A51" s="5" t="s">
        <v>29</v>
      </c>
      <c r="B51" s="5" t="s">
        <v>180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 t="s">
        <v>250</v>
      </c>
    </row>
    <row r="52" spans="1:30" s="5" customFormat="1">
      <c r="A52" s="5" t="s">
        <v>30</v>
      </c>
      <c r="B52" s="5" t="s">
        <v>162</v>
      </c>
      <c r="C52" s="5">
        <v>0.2812911570072174</v>
      </c>
      <c r="D52" s="5">
        <v>0.2852473258972168</v>
      </c>
      <c r="E52" s="5">
        <v>0.2883873879909515</v>
      </c>
      <c r="F52" s="5">
        <v>0.2922393083572388</v>
      </c>
      <c r="G52" s="5">
        <v>0.297109067440033</v>
      </c>
      <c r="H52" s="5">
        <v>0.3026577234268188</v>
      </c>
      <c r="I52" s="5">
        <v>0.3071154654026031</v>
      </c>
      <c r="J52" s="5">
        <v>0.3104041218757629</v>
      </c>
      <c r="K52" s="5">
        <v>0.3134440779685974</v>
      </c>
      <c r="L52" s="5">
        <v>0.3153197467327118</v>
      </c>
      <c r="M52" s="5">
        <v>0.3169188499450684</v>
      </c>
      <c r="N52" s="5">
        <v>0.3193506300449371</v>
      </c>
      <c r="O52" s="5">
        <v>0.3222348988056183</v>
      </c>
      <c r="P52" s="5">
        <v>0.3239900171756744</v>
      </c>
      <c r="Q52" s="5">
        <v>0.3258996307849884</v>
      </c>
      <c r="R52" s="5">
        <v>0.3276911079883575</v>
      </c>
      <c r="S52" s="5">
        <v>0.3295857608318329</v>
      </c>
      <c r="T52" s="5">
        <v>0.3310402631759644</v>
      </c>
      <c r="U52" s="5">
        <v>0.3330464959144592</v>
      </c>
      <c r="V52" s="5">
        <v>0.3346060812473297</v>
      </c>
      <c r="W52" s="5">
        <v>0.3363432884216309</v>
      </c>
      <c r="X52" s="5">
        <v>0.3390791416168213</v>
      </c>
      <c r="Y52" s="5">
        <v>0.3421981036663055</v>
      </c>
      <c r="Z52" s="5">
        <v>0.3452273607254028</v>
      </c>
      <c r="AA52" s="5">
        <v>0.3482638001441956</v>
      </c>
      <c r="AB52" s="5">
        <v>0.3516109585762024</v>
      </c>
      <c r="AC52" s="5">
        <v>0.3546996116638184</v>
      </c>
      <c r="AD52" s="5">
        <v>0.00895838785287939</v>
      </c>
    </row>
    <row r="53" spans="1:30" s="5" customFormat="1">
      <c r="A53" s="5" t="s">
        <v>31</v>
      </c>
      <c r="B53" s="5" t="s">
        <v>163</v>
      </c>
      <c r="C53" s="5">
        <v>1.138439059257507</v>
      </c>
      <c r="D53" s="5">
        <v>1.150196313858032</v>
      </c>
      <c r="E53" s="5">
        <v>1.163439035415649</v>
      </c>
      <c r="F53" s="5">
        <v>1.177087903022766</v>
      </c>
      <c r="G53" s="5">
        <v>1.195204734802246</v>
      </c>
      <c r="H53" s="5">
        <v>1.216103911399841</v>
      </c>
      <c r="I53" s="5">
        <v>1.23274040222168</v>
      </c>
      <c r="J53" s="5">
        <v>1.246903538703918</v>
      </c>
      <c r="K53" s="5">
        <v>1.260956406593323</v>
      </c>
      <c r="L53" s="5">
        <v>1.269289493560791</v>
      </c>
      <c r="M53" s="5">
        <v>1.27795934677124</v>
      </c>
      <c r="N53" s="5">
        <v>1.28850531578064</v>
      </c>
      <c r="O53" s="5">
        <v>1.299513339996338</v>
      </c>
      <c r="P53" s="5">
        <v>1.308196187019348</v>
      </c>
      <c r="Q53" s="5">
        <v>1.31718647480011</v>
      </c>
      <c r="R53" s="5">
        <v>1.324637889862061</v>
      </c>
      <c r="S53" s="5">
        <v>1.332429051399231</v>
      </c>
      <c r="T53" s="5">
        <v>1.337750911712646</v>
      </c>
      <c r="U53" s="5">
        <v>1.344097495079041</v>
      </c>
      <c r="V53" s="5">
        <v>1.349922895431519</v>
      </c>
      <c r="W53" s="5">
        <v>1.356099367141724</v>
      </c>
      <c r="X53" s="5">
        <v>1.364485144615173</v>
      </c>
      <c r="Y53" s="5">
        <v>1.374967932701111</v>
      </c>
      <c r="Z53" s="5">
        <v>1.385294318199158</v>
      </c>
      <c r="AA53" s="5">
        <v>1.394428253173828</v>
      </c>
      <c r="AB53" s="5">
        <v>1.405686855316162</v>
      </c>
      <c r="AC53" s="5">
        <v>1.41575014591217</v>
      </c>
      <c r="AD53" s="5">
        <v>0.008419921006363129</v>
      </c>
    </row>
    <row r="54" spans="1:30" s="5" customFormat="1">
      <c r="A54" s="5" t="s">
        <v>32</v>
      </c>
      <c r="B54" s="5" t="s">
        <v>164</v>
      </c>
      <c r="C54" s="5">
        <v>0.04088578373193741</v>
      </c>
      <c r="D54" s="5">
        <v>0.04169221594929695</v>
      </c>
      <c r="E54" s="5">
        <v>0.04125528410077095</v>
      </c>
      <c r="F54" s="5">
        <v>0.04006137698888779</v>
      </c>
      <c r="G54" s="5">
        <v>0.03884066268801689</v>
      </c>
      <c r="H54" s="5">
        <v>0.03755071014165878</v>
      </c>
      <c r="I54" s="5">
        <v>0.03636878728866577</v>
      </c>
      <c r="J54" s="5">
        <v>0.03553198650479317</v>
      </c>
      <c r="K54" s="5">
        <v>0.03513218462467194</v>
      </c>
      <c r="L54" s="5">
        <v>0.03465975821018219</v>
      </c>
      <c r="M54" s="5">
        <v>0.03427862003445625</v>
      </c>
      <c r="N54" s="5">
        <v>0.03378595784306526</v>
      </c>
      <c r="O54" s="5">
        <v>0.03326543793082237</v>
      </c>
      <c r="P54" s="5">
        <v>0.032701276242733</v>
      </c>
      <c r="Q54" s="5">
        <v>0.03219816833734512</v>
      </c>
      <c r="R54" s="5">
        <v>0.03175884857773781</v>
      </c>
      <c r="S54" s="5">
        <v>0.0314381942152977</v>
      </c>
      <c r="T54" s="5">
        <v>0.03117170184850693</v>
      </c>
      <c r="U54" s="5">
        <v>0.0308958925306797</v>
      </c>
      <c r="V54" s="5">
        <v>0.03062892518937588</v>
      </c>
      <c r="W54" s="5">
        <v>0.03043958358466625</v>
      </c>
      <c r="X54" s="5">
        <v>0.03023996204137802</v>
      </c>
      <c r="Y54" s="5">
        <v>0.02994903735816479</v>
      </c>
      <c r="Z54" s="5">
        <v>0.02972809784114361</v>
      </c>
      <c r="AA54" s="5">
        <v>0.02947330661118031</v>
      </c>
      <c r="AB54" s="5">
        <v>0.02925223670899868</v>
      </c>
      <c r="AC54" s="5">
        <v>0.02885655127465725</v>
      </c>
      <c r="AD54" s="5">
        <v>-0.01331234140564352</v>
      </c>
    </row>
    <row r="55" spans="1:30" s="5" customFormat="1">
      <c r="A55" s="5" t="s">
        <v>33</v>
      </c>
      <c r="B55" s="5" t="s">
        <v>181</v>
      </c>
      <c r="C55" s="5">
        <v>0.3905252814292908</v>
      </c>
      <c r="D55" s="5">
        <v>0.3550000190734863</v>
      </c>
      <c r="E55" s="5">
        <v>0.550000011920929</v>
      </c>
      <c r="F55" s="5">
        <v>0.550000011920929</v>
      </c>
      <c r="G55" s="5">
        <v>0.550000011920929</v>
      </c>
      <c r="H55" s="5">
        <v>0.550000011920929</v>
      </c>
      <c r="I55" s="5">
        <v>0.550000011920929</v>
      </c>
      <c r="J55" s="5">
        <v>0.550000011920929</v>
      </c>
      <c r="K55" s="5">
        <v>0.550000011920929</v>
      </c>
      <c r="L55" s="5">
        <v>0.550000011920929</v>
      </c>
      <c r="M55" s="5">
        <v>0.550000011920929</v>
      </c>
      <c r="N55" s="5">
        <v>0.550000011920929</v>
      </c>
      <c r="O55" s="5">
        <v>0.550000011920929</v>
      </c>
      <c r="P55" s="5">
        <v>0.550000011920929</v>
      </c>
      <c r="Q55" s="5">
        <v>0.550000011920929</v>
      </c>
      <c r="R55" s="5">
        <v>0.550000011920929</v>
      </c>
      <c r="S55" s="5">
        <v>0.550000011920929</v>
      </c>
      <c r="T55" s="5">
        <v>0.550000011920929</v>
      </c>
      <c r="U55" s="5">
        <v>0.550000011920929</v>
      </c>
      <c r="V55" s="5">
        <v>0.550000011920929</v>
      </c>
      <c r="W55" s="5">
        <v>0.6955802440643311</v>
      </c>
      <c r="X55" s="5">
        <v>0.8411604166030884</v>
      </c>
      <c r="Y55" s="5">
        <v>0.8411604166030884</v>
      </c>
      <c r="Z55" s="5">
        <v>0.8411604166030884</v>
      </c>
      <c r="AA55" s="5">
        <v>0.8411604166030884</v>
      </c>
      <c r="AB55" s="5">
        <v>0.964094877243042</v>
      </c>
      <c r="AC55" s="5">
        <v>1.087029337882996</v>
      </c>
      <c r="AD55" s="5">
        <v>0.04015891718779918</v>
      </c>
    </row>
    <row r="56" spans="1:30" s="5" customFormat="1">
      <c r="A56" s="5" t="s">
        <v>34</v>
      </c>
      <c r="B56" s="5" t="s">
        <v>182</v>
      </c>
      <c r="C56" s="5">
        <v>0.03864645585417747</v>
      </c>
      <c r="D56" s="5">
        <v>0.03600012511014938</v>
      </c>
      <c r="E56" s="5">
        <v>0.03284857422113419</v>
      </c>
      <c r="F56" s="5">
        <v>0.02993087843060493</v>
      </c>
      <c r="G56" s="5">
        <v>0.02742437832057476</v>
      </c>
      <c r="H56" s="5">
        <v>0.02517999336123466</v>
      </c>
      <c r="I56" s="5">
        <v>0.02305606193840504</v>
      </c>
      <c r="J56" s="5">
        <v>0.02124505676329136</v>
      </c>
      <c r="K56" s="5">
        <v>0.01976324617862701</v>
      </c>
      <c r="L56" s="5">
        <v>0.01829876750707626</v>
      </c>
      <c r="M56" s="5">
        <v>0.01690554805099964</v>
      </c>
      <c r="N56" s="5">
        <v>0.01541580259799957</v>
      </c>
      <c r="O56" s="5">
        <v>0.0139534305781126</v>
      </c>
      <c r="P56" s="5">
        <v>0.01247619651257992</v>
      </c>
      <c r="Q56" s="5">
        <v>0.01096939109265804</v>
      </c>
      <c r="R56" s="5">
        <v>0.01110940612852573</v>
      </c>
      <c r="S56" s="5">
        <v>0.01130007952451706</v>
      </c>
      <c r="T56" s="5">
        <v>0.01153592020273209</v>
      </c>
      <c r="U56" s="5">
        <v>0.0117630623281002</v>
      </c>
      <c r="V56" s="5">
        <v>0.01199746783822775</v>
      </c>
      <c r="W56" s="5">
        <v>0.01228057965636253</v>
      </c>
      <c r="X56" s="5">
        <v>0.01252566557377577</v>
      </c>
      <c r="Y56" s="5">
        <v>0.0126610416918993</v>
      </c>
      <c r="Z56" s="5">
        <v>0.01285559125244617</v>
      </c>
      <c r="AA56" s="5">
        <v>0.01303894072771072</v>
      </c>
      <c r="AB56" s="5">
        <v>0.01323419250547886</v>
      </c>
      <c r="AC56" s="5">
        <v>0.01327047776430845</v>
      </c>
      <c r="AD56" s="5">
        <v>-0.04027840997693077</v>
      </c>
    </row>
    <row r="57" spans="1:30" s="5" customFormat="1">
      <c r="A57" s="5" t="s">
        <v>35</v>
      </c>
      <c r="B57" s="5" t="s">
        <v>165</v>
      </c>
      <c r="C57" s="5">
        <v>0.877838134765625</v>
      </c>
      <c r="D57" s="5">
        <v>0.8782622814178467</v>
      </c>
      <c r="E57" s="5">
        <v>0.8861567378044128</v>
      </c>
      <c r="F57" s="5">
        <v>0.9032241106033325</v>
      </c>
      <c r="G57" s="5">
        <v>0.9054282307624817</v>
      </c>
      <c r="H57" s="5">
        <v>0.9114961624145508</v>
      </c>
      <c r="I57" s="5">
        <v>0.918598473072052</v>
      </c>
      <c r="J57" s="5">
        <v>0.9244073033332825</v>
      </c>
      <c r="K57" s="5">
        <v>0.9210012555122375</v>
      </c>
      <c r="L57" s="5">
        <v>0.9228407740592957</v>
      </c>
      <c r="M57" s="5">
        <v>0.9242521524429321</v>
      </c>
      <c r="N57" s="5">
        <v>0.9280843138694763</v>
      </c>
      <c r="O57" s="5">
        <v>0.9319941401481628</v>
      </c>
      <c r="P57" s="5">
        <v>0.9345669150352478</v>
      </c>
      <c r="Q57" s="5">
        <v>0.9373167157173157</v>
      </c>
      <c r="R57" s="5">
        <v>0.9404151439666748</v>
      </c>
      <c r="S57" s="5">
        <v>0.9434713125228882</v>
      </c>
      <c r="T57" s="5">
        <v>0.9453349709510803</v>
      </c>
      <c r="U57" s="5">
        <v>0.94588702917099</v>
      </c>
      <c r="V57" s="5">
        <v>0.9476608037948608</v>
      </c>
      <c r="W57" s="5">
        <v>0.9484854340553284</v>
      </c>
      <c r="X57" s="5">
        <v>0.9506429433822632</v>
      </c>
      <c r="Y57" s="5">
        <v>0.9545729160308838</v>
      </c>
      <c r="Z57" s="5">
        <v>0.9553110599517822</v>
      </c>
      <c r="AA57" s="5">
        <v>0.955716073513031</v>
      </c>
      <c r="AB57" s="5">
        <v>0.9562507271766663</v>
      </c>
      <c r="AC57" s="5">
        <v>0.9557104706764221</v>
      </c>
      <c r="AD57" s="5">
        <v>0.003274302407779484</v>
      </c>
    </row>
    <row r="58" spans="1:30" s="5" customFormat="1">
      <c r="A58" s="5" t="s">
        <v>36</v>
      </c>
      <c r="B58" s="5" t="s">
        <v>183</v>
      </c>
      <c r="C58" s="5">
        <v>0.3093779385089874</v>
      </c>
      <c r="D58" s="5">
        <v>0.3286229074001312</v>
      </c>
      <c r="E58" s="5">
        <v>0.3426370322704315</v>
      </c>
      <c r="F58" s="5">
        <v>0.3570376932621002</v>
      </c>
      <c r="G58" s="5">
        <v>0.3704555630683899</v>
      </c>
      <c r="H58" s="5">
        <v>0.3830741047859192</v>
      </c>
      <c r="I58" s="5">
        <v>0.3962377607822418</v>
      </c>
      <c r="J58" s="5">
        <v>0.4091194272041321</v>
      </c>
      <c r="K58" s="5">
        <v>0.4208073019981384</v>
      </c>
      <c r="L58" s="5">
        <v>0.4300503134727478</v>
      </c>
      <c r="M58" s="5">
        <v>0.439309298992157</v>
      </c>
      <c r="N58" s="5">
        <v>0.4468380808830261</v>
      </c>
      <c r="O58" s="5">
        <v>0.4519579410552979</v>
      </c>
      <c r="P58" s="5">
        <v>0.4562829434871674</v>
      </c>
      <c r="Q58" s="5">
        <v>0.4608271420001984</v>
      </c>
      <c r="R58" s="5">
        <v>0.4653887450695038</v>
      </c>
      <c r="S58" s="5">
        <v>0.4702375531196594</v>
      </c>
      <c r="T58" s="5">
        <v>0.4743589758872986</v>
      </c>
      <c r="U58" s="5">
        <v>0.4784819185733795</v>
      </c>
      <c r="V58" s="5">
        <v>0.4815988838672638</v>
      </c>
      <c r="W58" s="5">
        <v>0.4849160313606262</v>
      </c>
      <c r="X58" s="5">
        <v>0.4881576001644135</v>
      </c>
      <c r="Y58" s="5">
        <v>0.4915885627269745</v>
      </c>
      <c r="Z58" s="5">
        <v>0.4962931275367737</v>
      </c>
      <c r="AA58" s="5">
        <v>0.5003898143768311</v>
      </c>
      <c r="AB58" s="5">
        <v>0.504025936126709</v>
      </c>
      <c r="AC58" s="5">
        <v>0.5069132447242737</v>
      </c>
      <c r="AD58" s="5">
        <v>0.01917287751980368</v>
      </c>
    </row>
    <row r="59" spans="1:30" s="5" customFormat="1">
      <c r="A59" s="5" t="s">
        <v>37</v>
      </c>
      <c r="B59" s="5" t="s">
        <v>184</v>
      </c>
      <c r="C59" s="5">
        <v>6.619548797607422</v>
      </c>
      <c r="D59" s="5">
        <v>6.680322647094727</v>
      </c>
      <c r="E59" s="5">
        <v>6.912992000579834</v>
      </c>
      <c r="F59" s="5">
        <v>6.962838172912598</v>
      </c>
      <c r="G59" s="5">
        <v>7.004355907440186</v>
      </c>
      <c r="H59" s="5">
        <v>7.05203104019165</v>
      </c>
      <c r="I59" s="5">
        <v>7.094569683074951</v>
      </c>
      <c r="J59" s="5">
        <v>7.130202770233154</v>
      </c>
      <c r="K59" s="5">
        <v>7.155908107757568</v>
      </c>
      <c r="L59" s="5">
        <v>7.17680025100708</v>
      </c>
      <c r="M59" s="5">
        <v>7.192731380462646</v>
      </c>
      <c r="N59" s="5">
        <v>7.211683750152588</v>
      </c>
      <c r="O59" s="5">
        <v>7.230889320373535</v>
      </c>
      <c r="P59" s="5">
        <v>7.241569995880127</v>
      </c>
      <c r="Q59" s="5">
        <v>7.287821769714355</v>
      </c>
      <c r="R59" s="5">
        <v>7.373283863067627</v>
      </c>
      <c r="S59" s="5">
        <v>7.466155052185059</v>
      </c>
      <c r="T59" s="5">
        <v>7.539542675018311</v>
      </c>
      <c r="U59" s="5">
        <v>7.61565637588501</v>
      </c>
      <c r="V59" s="5">
        <v>7.672621250152588</v>
      </c>
      <c r="W59" s="5">
        <v>7.802834510803223</v>
      </c>
      <c r="X59" s="5">
        <v>7.926185607910156</v>
      </c>
      <c r="Y59" s="5">
        <v>7.985898017883301</v>
      </c>
      <c r="Z59" s="5">
        <v>8.078075408935547</v>
      </c>
      <c r="AA59" s="5">
        <v>8.148150444030762</v>
      </c>
      <c r="AB59" s="5">
        <v>8.263169288635254</v>
      </c>
      <c r="AC59" s="5">
        <v>8.373506546020508</v>
      </c>
      <c r="AD59" s="5">
        <v>0.009081198782477706</v>
      </c>
    </row>
    <row r="60" spans="1:30" s="5" customFormat="1">
      <c r="A60" s="5" t="s">
        <v>38</v>
      </c>
      <c r="B60" s="5" t="s">
        <v>185</v>
      </c>
      <c r="C60" s="5">
        <v>6.213014125823975</v>
      </c>
      <c r="D60" s="5">
        <v>6.289488792419434</v>
      </c>
      <c r="E60" s="5">
        <v>6.332743167877197</v>
      </c>
      <c r="F60" s="5">
        <v>6.344821453094482</v>
      </c>
      <c r="G60" s="5">
        <v>6.3749098777771</v>
      </c>
      <c r="H60" s="5">
        <v>6.392154693603516</v>
      </c>
      <c r="I60" s="5">
        <v>6.426479816436768</v>
      </c>
      <c r="J60" s="5">
        <v>6.458993911743164</v>
      </c>
      <c r="K60" s="5">
        <v>6.465123176574707</v>
      </c>
      <c r="L60" s="5">
        <v>6.435060501098633</v>
      </c>
      <c r="M60" s="5">
        <v>6.419324398040771</v>
      </c>
      <c r="N60" s="5">
        <v>6.403264999389648</v>
      </c>
      <c r="O60" s="5">
        <v>6.391700267791748</v>
      </c>
      <c r="P60" s="5">
        <v>6.399673938751221</v>
      </c>
      <c r="Q60" s="5">
        <v>6.425905704498291</v>
      </c>
      <c r="R60" s="5">
        <v>6.460387229919434</v>
      </c>
      <c r="S60" s="5">
        <v>6.495418071746826</v>
      </c>
      <c r="T60" s="5">
        <v>6.515205383300781</v>
      </c>
      <c r="U60" s="5">
        <v>6.535622119903564</v>
      </c>
      <c r="V60" s="5">
        <v>6.55429220199585</v>
      </c>
      <c r="W60" s="5">
        <v>6.579193592071533</v>
      </c>
      <c r="X60" s="5">
        <v>6.598232746124268</v>
      </c>
      <c r="Y60" s="5">
        <v>6.6192946434021</v>
      </c>
      <c r="Z60" s="5">
        <v>6.656178951263428</v>
      </c>
      <c r="AA60" s="5">
        <v>6.685795307159424</v>
      </c>
      <c r="AB60" s="5">
        <v>6.706171035766602</v>
      </c>
      <c r="AC60" s="5">
        <v>6.721329689025879</v>
      </c>
      <c r="AD60" s="5">
        <v>0.003029188774265279</v>
      </c>
    </row>
    <row r="61" spans="1:30" s="5" customFormat="1">
      <c r="A61" s="5" t="s">
        <v>39</v>
      </c>
      <c r="B61" s="5" t="s">
        <v>186</v>
      </c>
      <c r="C61" s="5">
        <v>0.2662999927997589</v>
      </c>
      <c r="D61" s="5">
        <v>0.3020000159740448</v>
      </c>
      <c r="E61" s="5">
        <v>0.2824428379535675</v>
      </c>
      <c r="F61" s="5">
        <v>0.2745130658149719</v>
      </c>
      <c r="G61" s="5">
        <v>0.2669665515422821</v>
      </c>
      <c r="H61" s="5">
        <v>0.264995276927948</v>
      </c>
      <c r="I61" s="5">
        <v>0.2628312110900879</v>
      </c>
      <c r="J61" s="5">
        <v>0.2672018110752106</v>
      </c>
      <c r="K61" s="5">
        <v>0.2891888916492462</v>
      </c>
      <c r="L61" s="5">
        <v>0.2876138389110565</v>
      </c>
      <c r="M61" s="5">
        <v>0.2919897735118866</v>
      </c>
      <c r="N61" s="5">
        <v>0.2973766922950745</v>
      </c>
      <c r="O61" s="5">
        <v>0.301544576883316</v>
      </c>
      <c r="P61" s="5">
        <v>0.312130481004715</v>
      </c>
      <c r="Q61" s="5">
        <v>0.3235487043857574</v>
      </c>
      <c r="R61" s="5">
        <v>0.3349589705467224</v>
      </c>
      <c r="S61" s="5">
        <v>0.3450102806091309</v>
      </c>
      <c r="T61" s="5">
        <v>0.350901335477829</v>
      </c>
      <c r="U61" s="5">
        <v>0.3560677766799927</v>
      </c>
      <c r="V61" s="5">
        <v>0.361999124288559</v>
      </c>
      <c r="W61" s="5">
        <v>0.3684964179992676</v>
      </c>
      <c r="X61" s="5">
        <v>0.3746457993984222</v>
      </c>
      <c r="Y61" s="5">
        <v>0.3786790370941162</v>
      </c>
      <c r="Z61" s="5">
        <v>0.3848961889743805</v>
      </c>
      <c r="AA61" s="5">
        <v>0.3898775279521942</v>
      </c>
      <c r="AB61" s="5">
        <v>0.3927760720252991</v>
      </c>
      <c r="AC61" s="5">
        <v>0.3971600532531738</v>
      </c>
      <c r="AD61" s="5">
        <v>0.01549247116842789</v>
      </c>
    </row>
    <row r="62" spans="1:30" s="5" customFormat="1">
      <c r="A62" s="5" t="s">
        <v>40</v>
      </c>
      <c r="B62" s="5" t="s">
        <v>187</v>
      </c>
      <c r="C62" s="5">
        <v>2.045295476913452</v>
      </c>
      <c r="D62" s="5">
        <v>2.052198171615601</v>
      </c>
      <c r="E62" s="5">
        <v>2.15155816078186</v>
      </c>
      <c r="F62" s="5">
        <v>2.160423040390015</v>
      </c>
      <c r="G62" s="5">
        <v>2.206005334854126</v>
      </c>
      <c r="H62" s="5">
        <v>2.226782083511353</v>
      </c>
      <c r="I62" s="5">
        <v>2.238046884536743</v>
      </c>
      <c r="J62" s="5">
        <v>2.232589721679688</v>
      </c>
      <c r="K62" s="5">
        <v>2.285560846328735</v>
      </c>
      <c r="L62" s="5">
        <v>2.298938035964966</v>
      </c>
      <c r="M62" s="5">
        <v>2.313583374023438</v>
      </c>
      <c r="N62" s="5">
        <v>2.305007934570312</v>
      </c>
      <c r="O62" s="5">
        <v>2.296317100524902</v>
      </c>
      <c r="P62" s="5">
        <v>2.271651983261108</v>
      </c>
      <c r="Q62" s="5">
        <v>2.265646934509277</v>
      </c>
      <c r="R62" s="5">
        <v>2.246520042419434</v>
      </c>
      <c r="S62" s="5">
        <v>2.250150203704834</v>
      </c>
      <c r="T62" s="5">
        <v>2.260529756546021</v>
      </c>
      <c r="U62" s="5">
        <v>2.27118182182312</v>
      </c>
      <c r="V62" s="5">
        <v>2.275658369064331</v>
      </c>
      <c r="W62" s="5">
        <v>2.278661251068115</v>
      </c>
      <c r="X62" s="5">
        <v>2.282269954681396</v>
      </c>
      <c r="Y62" s="5">
        <v>2.291520357131958</v>
      </c>
      <c r="Z62" s="5">
        <v>2.301057577133179</v>
      </c>
      <c r="AA62" s="5">
        <v>2.305693864822388</v>
      </c>
      <c r="AB62" s="5">
        <v>2.311271905899048</v>
      </c>
      <c r="AC62" s="5">
        <v>2.318181037902832</v>
      </c>
      <c r="AD62" s="5">
        <v>0.004828565370663229</v>
      </c>
    </row>
    <row r="63" spans="1:30" s="5" customFormat="1">
      <c r="A63" s="5" t="s">
        <v>41</v>
      </c>
      <c r="B63" s="5" t="s">
        <v>188</v>
      </c>
      <c r="C63" s="5">
        <v>8.524609565734863</v>
      </c>
      <c r="D63" s="5">
        <v>8.64368724822998</v>
      </c>
      <c r="E63" s="5">
        <v>8.766744613647461</v>
      </c>
      <c r="F63" s="5">
        <v>8.779757499694824</v>
      </c>
      <c r="G63" s="5">
        <v>8.847881317138672</v>
      </c>
      <c r="H63" s="5">
        <v>8.883932113647461</v>
      </c>
      <c r="I63" s="5">
        <v>8.92735767364502</v>
      </c>
      <c r="J63" s="5">
        <v>8.958786010742188</v>
      </c>
      <c r="K63" s="5">
        <v>9.039873123168945</v>
      </c>
      <c r="L63" s="5">
        <v>9.021612167358398</v>
      </c>
      <c r="M63" s="5">
        <v>9.024897575378418</v>
      </c>
      <c r="N63" s="5">
        <v>9.005649566650391</v>
      </c>
      <c r="O63" s="5">
        <v>8.989562034606934</v>
      </c>
      <c r="P63" s="5">
        <v>8.983456611633301</v>
      </c>
      <c r="Q63" s="5">
        <v>9.015101432800293</v>
      </c>
      <c r="R63" s="5">
        <v>9.041866302490234</v>
      </c>
      <c r="S63" s="5">
        <v>9.090578079223633</v>
      </c>
      <c r="T63" s="5">
        <v>9.126636505126953</v>
      </c>
      <c r="U63" s="5">
        <v>9.162871360778809</v>
      </c>
      <c r="V63" s="5">
        <v>9.191949844360352</v>
      </c>
      <c r="W63" s="5">
        <v>9.226350784301758</v>
      </c>
      <c r="X63" s="5">
        <v>9.255147933959961</v>
      </c>
      <c r="Y63" s="5">
        <v>9.289493560791016</v>
      </c>
      <c r="Z63" s="5">
        <v>9.342132568359375</v>
      </c>
      <c r="AA63" s="5">
        <v>9.381366729736328</v>
      </c>
      <c r="AB63" s="5">
        <v>9.410219192504883</v>
      </c>
      <c r="AC63" s="5">
        <v>9.436670303344727</v>
      </c>
      <c r="AD63" s="5">
        <v>0.0039171123879429</v>
      </c>
    </row>
    <row r="64" spans="1:30" s="5" customFormat="1">
      <c r="A64" s="5" t="s">
        <v>42</v>
      </c>
      <c r="B64" s="5" t="s">
        <v>189</v>
      </c>
      <c r="C64" s="5">
        <v>0.5276134610176086</v>
      </c>
      <c r="D64" s="5">
        <v>0.541959822177887</v>
      </c>
      <c r="E64" s="5">
        <v>0.5614473819732666</v>
      </c>
      <c r="F64" s="5">
        <v>0.5665855407714844</v>
      </c>
      <c r="G64" s="5">
        <v>0.5671288967132568</v>
      </c>
      <c r="H64" s="5">
        <v>0.5706014633178711</v>
      </c>
      <c r="I64" s="5">
        <v>0.5779045224189758</v>
      </c>
      <c r="J64" s="5">
        <v>0.5854621529579163</v>
      </c>
      <c r="K64" s="5">
        <v>0.5933926701545715</v>
      </c>
      <c r="L64" s="5">
        <v>0.5983826518058777</v>
      </c>
      <c r="M64" s="5">
        <v>0.607950747013092</v>
      </c>
      <c r="N64" s="5">
        <v>0.6153849959373474</v>
      </c>
      <c r="O64" s="5">
        <v>0.6228110194206238</v>
      </c>
      <c r="P64" s="5">
        <v>0.6306342482566833</v>
      </c>
      <c r="Q64" s="5">
        <v>0.6379510164260864</v>
      </c>
      <c r="R64" s="5">
        <v>0.6451906561851501</v>
      </c>
      <c r="S64" s="5">
        <v>0.6521602272987366</v>
      </c>
      <c r="T64" s="5">
        <v>0.658234715461731</v>
      </c>
      <c r="U64" s="5">
        <v>0.664396345615387</v>
      </c>
      <c r="V64" s="5">
        <v>0.6703848838806152</v>
      </c>
      <c r="W64" s="5">
        <v>0.6772377490997314</v>
      </c>
      <c r="X64" s="5">
        <v>0.6822726726531982</v>
      </c>
      <c r="Y64" s="5">
        <v>0.6874671578407288</v>
      </c>
      <c r="Z64" s="5">
        <v>0.6930370926856995</v>
      </c>
      <c r="AA64" s="5">
        <v>0.6978139281272888</v>
      </c>
      <c r="AB64" s="5">
        <v>0.7019035220146179</v>
      </c>
      <c r="AC64" s="5">
        <v>0.7058680057525635</v>
      </c>
      <c r="AD64" s="5">
        <v>0.01125767778806841</v>
      </c>
    </row>
    <row r="65" spans="1:30" s="5" customFormat="1">
      <c r="A65" s="5" t="s">
        <v>43</v>
      </c>
      <c r="B65" s="5" t="s">
        <v>190</v>
      </c>
      <c r="C65" s="5">
        <v>0.4009544551372528</v>
      </c>
      <c r="D65" s="5">
        <v>0.4117823541164398</v>
      </c>
      <c r="E65" s="5">
        <v>0.4154403209686279</v>
      </c>
      <c r="F65" s="5">
        <v>0.4051441848278046</v>
      </c>
      <c r="G65" s="5">
        <v>0.3889563381671906</v>
      </c>
      <c r="H65" s="5">
        <v>0.3752461075782776</v>
      </c>
      <c r="I65" s="5">
        <v>0.36750528216362</v>
      </c>
      <c r="J65" s="5">
        <v>0.3619554042816162</v>
      </c>
      <c r="K65" s="5">
        <v>0.3566135168075562</v>
      </c>
      <c r="L65" s="5">
        <v>0.3450559079647064</v>
      </c>
      <c r="M65" s="5">
        <v>0.3376850783824921</v>
      </c>
      <c r="N65" s="5">
        <v>0.329892635345459</v>
      </c>
      <c r="O65" s="5">
        <v>0.3218002021312714</v>
      </c>
      <c r="P65" s="5">
        <v>0.317130982875824</v>
      </c>
      <c r="Q65" s="5">
        <v>0.3110432326793671</v>
      </c>
      <c r="R65" s="5">
        <v>0.3046144247055054</v>
      </c>
      <c r="S65" s="5">
        <v>0.300763875246048</v>
      </c>
      <c r="T65" s="5">
        <v>0.294951319694519</v>
      </c>
      <c r="U65" s="5">
        <v>0.2882455587387085</v>
      </c>
      <c r="V65" s="5">
        <v>0.2835034728050232</v>
      </c>
      <c r="W65" s="5">
        <v>0.2777334451675415</v>
      </c>
      <c r="X65" s="5">
        <v>0.2708464860916138</v>
      </c>
      <c r="Y65" s="5">
        <v>0.2634043395519257</v>
      </c>
      <c r="Z65" s="5">
        <v>0.2574659883975983</v>
      </c>
      <c r="AA65" s="5">
        <v>0.250317245721817</v>
      </c>
      <c r="AB65" s="5">
        <v>0.2427363395690918</v>
      </c>
      <c r="AC65" s="5">
        <v>0.235294908285141</v>
      </c>
      <c r="AD65" s="5">
        <v>-0.02029161199774676</v>
      </c>
    </row>
    <row r="66" spans="1:30" s="5" customFormat="1">
      <c r="A66" s="5" t="s">
        <v>44</v>
      </c>
      <c r="B66" s="5" t="s">
        <v>191</v>
      </c>
      <c r="C66" s="5">
        <v>0.2220078557729721</v>
      </c>
      <c r="D66" s="5">
        <v>0.2343353629112244</v>
      </c>
      <c r="E66" s="5">
        <v>0.2414829581975937</v>
      </c>
      <c r="F66" s="5">
        <v>0.247087687253952</v>
      </c>
      <c r="G66" s="5">
        <v>0.2525632083415985</v>
      </c>
      <c r="H66" s="5">
        <v>0.2548647522926331</v>
      </c>
      <c r="I66" s="5">
        <v>0.2577567398548126</v>
      </c>
      <c r="J66" s="5">
        <v>0.2599189877510071</v>
      </c>
      <c r="K66" s="5">
        <v>0.2636947631835938</v>
      </c>
      <c r="L66" s="5">
        <v>0.2639334499835968</v>
      </c>
      <c r="M66" s="5">
        <v>0.2626619338989258</v>
      </c>
      <c r="N66" s="5">
        <v>0.2588392496109009</v>
      </c>
      <c r="O66" s="5">
        <v>0.2530497014522552</v>
      </c>
      <c r="P66" s="5">
        <v>0.2471804916858673</v>
      </c>
      <c r="Q66" s="5">
        <v>0.2413242310285568</v>
      </c>
      <c r="R66" s="5">
        <v>0.2362263351678848</v>
      </c>
      <c r="S66" s="5">
        <v>0.2322126030921936</v>
      </c>
      <c r="T66" s="5">
        <v>0.2286272048950195</v>
      </c>
      <c r="U66" s="5">
        <v>0.2246502488851547</v>
      </c>
      <c r="V66" s="5">
        <v>0.2204414457082748</v>
      </c>
      <c r="W66" s="5">
        <v>0.2161428332328796</v>
      </c>
      <c r="X66" s="5">
        <v>0.2119530737400055</v>
      </c>
      <c r="Y66" s="5">
        <v>0.2080485373735428</v>
      </c>
      <c r="Z66" s="5">
        <v>0.2042652666568756</v>
      </c>
      <c r="AA66" s="5">
        <v>0.200637549161911</v>
      </c>
      <c r="AB66" s="5">
        <v>0.1972890347242355</v>
      </c>
      <c r="AC66" s="5">
        <v>0.1932109445333481</v>
      </c>
      <c r="AD66" s="5">
        <v>-0.005329218244295331</v>
      </c>
    </row>
    <row r="67" spans="1:30" s="5" customFormat="1">
      <c r="A67" s="5" t="s">
        <v>45</v>
      </c>
      <c r="B67" s="5" t="s">
        <v>192</v>
      </c>
      <c r="C67" s="5">
        <v>0.6229622960090637</v>
      </c>
      <c r="D67" s="5">
        <v>0.6461176872253418</v>
      </c>
      <c r="E67" s="5">
        <v>0.6569232940673828</v>
      </c>
      <c r="F67" s="5">
        <v>0.6522318720817566</v>
      </c>
      <c r="G67" s="5">
        <v>0.6415195465087891</v>
      </c>
      <c r="H67" s="5">
        <v>0.6301108598709106</v>
      </c>
      <c r="I67" s="5">
        <v>0.6252620220184326</v>
      </c>
      <c r="J67" s="5">
        <v>0.6218743920326233</v>
      </c>
      <c r="K67" s="5">
        <v>0.6203082799911499</v>
      </c>
      <c r="L67" s="5">
        <v>0.6089893579483032</v>
      </c>
      <c r="M67" s="5">
        <v>0.6003470420837402</v>
      </c>
      <c r="N67" s="5">
        <v>0.5887318849563599</v>
      </c>
      <c r="O67" s="5">
        <v>0.5748499035835266</v>
      </c>
      <c r="P67" s="5">
        <v>0.5643115043640137</v>
      </c>
      <c r="Q67" s="5">
        <v>0.5523674488067627</v>
      </c>
      <c r="R67" s="5">
        <v>0.540840744972229</v>
      </c>
      <c r="S67" s="5">
        <v>0.532976508140564</v>
      </c>
      <c r="T67" s="5">
        <v>0.5235785245895386</v>
      </c>
      <c r="U67" s="5">
        <v>0.5128958225250244</v>
      </c>
      <c r="V67" s="5">
        <v>0.5039449334144592</v>
      </c>
      <c r="W67" s="5">
        <v>0.4938762784004211</v>
      </c>
      <c r="X67" s="5">
        <v>0.4827995598316193</v>
      </c>
      <c r="Y67" s="5">
        <v>0.4714528918266296</v>
      </c>
      <c r="Z67" s="5">
        <v>0.4617312550544739</v>
      </c>
      <c r="AA67" s="5">
        <v>0.450954794883728</v>
      </c>
      <c r="AB67" s="5">
        <v>0.4400253891944885</v>
      </c>
      <c r="AC67" s="5">
        <v>0.4285058379173279</v>
      </c>
      <c r="AD67" s="5">
        <v>-0.01428853725854018</v>
      </c>
    </row>
    <row r="68" spans="1:30" s="5" customFormat="1">
      <c r="A68" s="5" t="s">
        <v>46</v>
      </c>
      <c r="B68" s="5" t="s">
        <v>193</v>
      </c>
      <c r="C68" s="5">
        <v>1.404114723205566</v>
      </c>
      <c r="D68" s="5">
        <v>1.424394249916077</v>
      </c>
      <c r="E68" s="5">
        <v>1.446948051452637</v>
      </c>
      <c r="F68" s="5">
        <v>1.445539832115173</v>
      </c>
      <c r="G68" s="5">
        <v>1.452386736869812</v>
      </c>
      <c r="H68" s="5">
        <v>1.47443151473999</v>
      </c>
      <c r="I68" s="5">
        <v>1.495094299316406</v>
      </c>
      <c r="J68" s="5">
        <v>1.518668651580811</v>
      </c>
      <c r="K68" s="5">
        <v>1.536607503890991</v>
      </c>
      <c r="L68" s="5">
        <v>1.543585181236267</v>
      </c>
      <c r="M68" s="5">
        <v>1.562816858291626</v>
      </c>
      <c r="N68" s="5">
        <v>1.582661747932434</v>
      </c>
      <c r="O68" s="5">
        <v>1.614209294319153</v>
      </c>
      <c r="P68" s="5">
        <v>1.637877106666565</v>
      </c>
      <c r="Q68" s="5">
        <v>1.654557585716248</v>
      </c>
      <c r="R68" s="5">
        <v>1.676311492919922</v>
      </c>
      <c r="S68" s="5">
        <v>1.692144513130188</v>
      </c>
      <c r="T68" s="5">
        <v>1.690857887268066</v>
      </c>
      <c r="U68" s="5">
        <v>1.695535182952881</v>
      </c>
      <c r="V68" s="5">
        <v>1.691259026527405</v>
      </c>
      <c r="W68" s="5">
        <v>1.696829319000244</v>
      </c>
      <c r="X68" s="5">
        <v>1.709930300712585</v>
      </c>
      <c r="Y68" s="5">
        <v>1.727659225463867</v>
      </c>
      <c r="Z68" s="5">
        <v>1.750516295433044</v>
      </c>
      <c r="AA68" s="5">
        <v>1.771954417228699</v>
      </c>
      <c r="AB68" s="5">
        <v>1.794453501701355</v>
      </c>
      <c r="AC68" s="5">
        <v>1.813853740692139</v>
      </c>
      <c r="AD68" s="5">
        <v>0.009896600881132755</v>
      </c>
    </row>
    <row r="69" spans="1:30" s="5" customFormat="1">
      <c r="A69" s="5" t="s">
        <v>47</v>
      </c>
      <c r="B69" s="5" t="s">
        <v>194</v>
      </c>
      <c r="C69" s="5">
        <v>3.320030212402344</v>
      </c>
      <c r="D69" s="5">
        <v>3.366852998733521</v>
      </c>
      <c r="E69" s="5">
        <v>3.405704975128174</v>
      </c>
      <c r="F69" s="5">
        <v>3.429742097854614</v>
      </c>
      <c r="G69" s="5">
        <v>3.448365211486816</v>
      </c>
      <c r="H69" s="5">
        <v>3.478350400924683</v>
      </c>
      <c r="I69" s="5">
        <v>3.52754282951355</v>
      </c>
      <c r="J69" s="5">
        <v>3.586272239685059</v>
      </c>
      <c r="K69" s="5">
        <v>3.67161750793457</v>
      </c>
      <c r="L69" s="5">
        <v>3.758208990097046</v>
      </c>
      <c r="M69" s="5">
        <v>3.873113870620728</v>
      </c>
      <c r="N69" s="5">
        <v>3.987486362457275</v>
      </c>
      <c r="O69" s="5">
        <v>4.085528373718262</v>
      </c>
      <c r="P69" s="5">
        <v>4.167978763580322</v>
      </c>
      <c r="Q69" s="5">
        <v>4.232920169830322</v>
      </c>
      <c r="R69" s="5">
        <v>4.293134212493896</v>
      </c>
      <c r="S69" s="5">
        <v>4.364089488983154</v>
      </c>
      <c r="T69" s="5">
        <v>4.428520202636719</v>
      </c>
      <c r="U69" s="5">
        <v>4.487017154693604</v>
      </c>
      <c r="V69" s="5">
        <v>4.535841464996338</v>
      </c>
      <c r="W69" s="5">
        <v>4.583193778991699</v>
      </c>
      <c r="X69" s="5">
        <v>4.62938928604126</v>
      </c>
      <c r="Y69" s="5">
        <v>4.677041053771973</v>
      </c>
      <c r="Z69" s="5">
        <v>4.729217529296875</v>
      </c>
      <c r="AA69" s="5">
        <v>4.772338390350342</v>
      </c>
      <c r="AB69" s="5">
        <v>4.819368362426758</v>
      </c>
      <c r="AC69" s="5">
        <v>4.861368656158447</v>
      </c>
      <c r="AD69" s="5">
        <v>0.01477524950287501</v>
      </c>
    </row>
    <row r="70" spans="1:30" s="6" customFormat="1">
      <c r="A70" s="6" t="s">
        <v>48</v>
      </c>
      <c r="B70" s="6" t="s">
        <v>195</v>
      </c>
      <c r="C70" s="6">
        <v>21.01887702941895</v>
      </c>
      <c r="D70" s="6">
        <v>21.30333518981934</v>
      </c>
      <c r="E70" s="6">
        <v>21.75075912475586</v>
      </c>
      <c r="F70" s="6">
        <v>21.83669471740723</v>
      </c>
      <c r="G70" s="6">
        <v>21.96163749694824</v>
      </c>
      <c r="H70" s="6">
        <v>22.08945846557617</v>
      </c>
      <c r="I70" s="6">
        <v>22.24772834777832</v>
      </c>
      <c r="J70" s="6">
        <v>22.40126609802246</v>
      </c>
      <c r="K70" s="6">
        <v>22.61770820617676</v>
      </c>
      <c r="L70" s="6">
        <v>22.70757865905762</v>
      </c>
      <c r="M70" s="6">
        <v>22.86185646057129</v>
      </c>
      <c r="N70" s="6">
        <v>22.99159812927246</v>
      </c>
      <c r="O70" s="6">
        <v>23.11785125732422</v>
      </c>
      <c r="P70" s="6">
        <v>23.22582817077637</v>
      </c>
      <c r="Q70" s="6">
        <v>23.3807201385498</v>
      </c>
      <c r="R70" s="6">
        <v>23.57062721252441</v>
      </c>
      <c r="S70" s="6">
        <v>23.79810333251953</v>
      </c>
      <c r="T70" s="6">
        <v>23.96737098693848</v>
      </c>
      <c r="U70" s="6">
        <v>24.13837242126465</v>
      </c>
      <c r="V70" s="6">
        <v>24.26600074768066</v>
      </c>
      <c r="W70" s="6">
        <v>24.48032379150391</v>
      </c>
      <c r="X70" s="6">
        <v>24.68572425842285</v>
      </c>
      <c r="Y70" s="6">
        <v>24.83901023864746</v>
      </c>
      <c r="Z70" s="6">
        <v>25.05471038818359</v>
      </c>
      <c r="AA70" s="6">
        <v>25.22257804870605</v>
      </c>
      <c r="AB70" s="6">
        <v>25.42914009094238</v>
      </c>
      <c r="AC70" s="6">
        <v>25.61977195739746</v>
      </c>
      <c r="AD70" s="6">
        <v>0.00764226398832335</v>
      </c>
    </row>
    <row r="71" spans="1:30" s="5" customFormat="1">
      <c r="A71" s="5" t="s">
        <v>49</v>
      </c>
      <c r="B71" s="5" t="s">
        <v>196</v>
      </c>
      <c r="C71" s="5">
        <v>4.718902111053467</v>
      </c>
      <c r="D71" s="5">
        <v>4.640227317810059</v>
      </c>
      <c r="E71" s="5">
        <v>4.41430139541626</v>
      </c>
      <c r="F71" s="5">
        <v>4.275637626647949</v>
      </c>
      <c r="G71" s="5">
        <v>4.203497409820557</v>
      </c>
      <c r="H71" s="5">
        <v>4.16555118560791</v>
      </c>
      <c r="I71" s="5">
        <v>4.05469799041748</v>
      </c>
      <c r="J71" s="5">
        <v>3.990389585494995</v>
      </c>
      <c r="K71" s="5">
        <v>3.821062564849854</v>
      </c>
      <c r="L71" s="5">
        <v>3.783899784088135</v>
      </c>
      <c r="M71" s="5">
        <v>3.758581161499023</v>
      </c>
      <c r="N71" s="5">
        <v>3.69970178604126</v>
      </c>
      <c r="O71" s="5">
        <v>3.629307746887207</v>
      </c>
      <c r="P71" s="5">
        <v>3.509133338928223</v>
      </c>
      <c r="Q71" s="5">
        <v>3.451096296310425</v>
      </c>
      <c r="R71" s="5">
        <v>3.290662050247192</v>
      </c>
      <c r="S71" s="5">
        <v>3.284907102584839</v>
      </c>
      <c r="T71" s="5">
        <v>3.325908660888672</v>
      </c>
      <c r="U71" s="5">
        <v>3.362750291824341</v>
      </c>
      <c r="V71" s="5">
        <v>3.375728368759155</v>
      </c>
      <c r="W71" s="5">
        <v>3.393081665039062</v>
      </c>
      <c r="X71" s="5">
        <v>3.389185667037964</v>
      </c>
      <c r="Y71" s="5">
        <v>3.385467290878296</v>
      </c>
      <c r="Z71" s="5">
        <v>3.396504163742065</v>
      </c>
      <c r="AA71" s="5">
        <v>3.410248041152954</v>
      </c>
      <c r="AB71" s="5">
        <v>3.433311939239502</v>
      </c>
      <c r="AC71" s="5">
        <v>3.426233053207397</v>
      </c>
      <c r="AD71" s="5">
        <v>-0.01223662176774554</v>
      </c>
    </row>
    <row r="72" spans="1:30" s="5" customFormat="1">
      <c r="A72" s="5" t="s">
        <v>50</v>
      </c>
      <c r="B72" s="5" t="s">
        <v>197</v>
      </c>
      <c r="C72" s="5">
        <v>0.1512949615716934</v>
      </c>
      <c r="D72" s="5">
        <v>0.1552045047283173</v>
      </c>
      <c r="E72" s="5">
        <v>0.1630253046751022</v>
      </c>
      <c r="F72" s="5">
        <v>0.1655202507972717</v>
      </c>
      <c r="G72" s="5">
        <v>0.1650932133197784</v>
      </c>
      <c r="H72" s="5">
        <v>0.1665428578853607</v>
      </c>
      <c r="I72" s="5">
        <v>0.1689625084400177</v>
      </c>
      <c r="J72" s="5">
        <v>0.1727595776319504</v>
      </c>
      <c r="K72" s="5">
        <v>0.1771633476018906</v>
      </c>
      <c r="L72" s="5">
        <v>0.1830825805664062</v>
      </c>
      <c r="M72" s="5">
        <v>0.188909724354744</v>
      </c>
      <c r="N72" s="5">
        <v>0.1944119781255722</v>
      </c>
      <c r="O72" s="5">
        <v>0.1979890167713165</v>
      </c>
      <c r="P72" s="5">
        <v>0.1994788199663162</v>
      </c>
      <c r="Q72" s="5">
        <v>0.2011609226465225</v>
      </c>
      <c r="R72" s="5">
        <v>0.2031958401203156</v>
      </c>
      <c r="S72" s="5">
        <v>0.2053260207176208</v>
      </c>
      <c r="T72" s="5">
        <v>0.2075832784175873</v>
      </c>
      <c r="U72" s="5">
        <v>0.2092588990926743</v>
      </c>
      <c r="V72" s="5">
        <v>0.2112607508897781</v>
      </c>
      <c r="W72" s="5">
        <v>0.2135530710220337</v>
      </c>
      <c r="X72" s="5">
        <v>0.2151161134243011</v>
      </c>
      <c r="Y72" s="5">
        <v>0.2161538153886795</v>
      </c>
      <c r="Z72" s="5">
        <v>0.2166393399238586</v>
      </c>
      <c r="AA72" s="5">
        <v>0.2181494981050491</v>
      </c>
      <c r="AB72" s="5">
        <v>0.2171054780483246</v>
      </c>
      <c r="AC72" s="5">
        <v>0.2187018245458603</v>
      </c>
      <c r="AD72" s="5">
        <v>0.01427313102672101</v>
      </c>
    </row>
    <row r="73" spans="1:30" s="6" customFormat="1">
      <c r="A73" s="6" t="s">
        <v>51</v>
      </c>
      <c r="B73" s="6" t="s">
        <v>158</v>
      </c>
      <c r="C73" s="6">
        <v>25.88907432556152</v>
      </c>
      <c r="D73" s="6">
        <v>26.0987663269043</v>
      </c>
      <c r="E73" s="6">
        <v>26.32808494567871</v>
      </c>
      <c r="F73" s="6">
        <v>26.27785110473633</v>
      </c>
      <c r="G73" s="6">
        <v>26.33022689819336</v>
      </c>
      <c r="H73" s="6">
        <v>26.42155075073242</v>
      </c>
      <c r="I73" s="6">
        <v>26.47138786315918</v>
      </c>
      <c r="J73" s="6">
        <v>26.56441497802734</v>
      </c>
      <c r="K73" s="6">
        <v>26.61593437194824</v>
      </c>
      <c r="L73" s="6">
        <v>26.674560546875</v>
      </c>
      <c r="M73" s="6">
        <v>26.80934715270996</v>
      </c>
      <c r="N73" s="6">
        <v>26.88571166992188</v>
      </c>
      <c r="O73" s="6">
        <v>26.94514656066895</v>
      </c>
      <c r="P73" s="6">
        <v>26.93444061279297</v>
      </c>
      <c r="Q73" s="6">
        <v>27.0329761505127</v>
      </c>
      <c r="R73" s="6">
        <v>27.06448554992676</v>
      </c>
      <c r="S73" s="6">
        <v>27.2883358001709</v>
      </c>
      <c r="T73" s="6">
        <v>27.50086212158203</v>
      </c>
      <c r="U73" s="6">
        <v>27.71038246154785</v>
      </c>
      <c r="V73" s="6">
        <v>27.85298919677734</v>
      </c>
      <c r="W73" s="6">
        <v>28.08695793151855</v>
      </c>
      <c r="X73" s="6">
        <v>28.29002571105957</v>
      </c>
      <c r="Y73" s="6">
        <v>28.44063186645508</v>
      </c>
      <c r="Z73" s="6">
        <v>28.6678524017334</v>
      </c>
      <c r="AA73" s="6">
        <v>28.85097503662109</v>
      </c>
      <c r="AB73" s="6">
        <v>29.07955741882324</v>
      </c>
      <c r="AC73" s="6">
        <v>29.26470756530762</v>
      </c>
      <c r="AD73" s="6">
        <v>0.004725021376488669</v>
      </c>
    </row>
    <row r="74" spans="1:30" s="5" customFormat="1"/>
    <row r="75" spans="1:30" s="5" customFormat="1"/>
    <row r="76" spans="1:30" s="6" customFormat="1">
      <c r="B76" s="6" t="s">
        <v>198</v>
      </c>
    </row>
    <row r="77" spans="1:30" s="5" customFormat="1">
      <c r="A77" s="5" t="s">
        <v>52</v>
      </c>
      <c r="B77" s="5" t="s">
        <v>174</v>
      </c>
      <c r="C77" s="5">
        <v>0.006789000239223242</v>
      </c>
      <c r="D77" s="5">
        <v>0.006789000239223242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 t="s">
        <v>250</v>
      </c>
    </row>
    <row r="78" spans="1:30" s="5" customFormat="1">
      <c r="A78" s="5" t="s">
        <v>53</v>
      </c>
      <c r="B78" s="5" t="s">
        <v>163</v>
      </c>
      <c r="C78" s="5">
        <v>0.001574000110849738</v>
      </c>
      <c r="D78" s="5">
        <v>0.001574000110849738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 t="s">
        <v>250</v>
      </c>
    </row>
    <row r="79" spans="1:30" s="5" customFormat="1">
      <c r="A79" s="5" t="s">
        <v>54</v>
      </c>
      <c r="B79" s="5" t="s">
        <v>164</v>
      </c>
      <c r="C79" s="5">
        <v>0.0002880000101868063</v>
      </c>
      <c r="D79" s="5">
        <v>0.0002880000101868063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 t="s">
        <v>250</v>
      </c>
    </row>
    <row r="80" spans="1:30" s="5" customFormat="1">
      <c r="A80" s="5" t="s">
        <v>55</v>
      </c>
      <c r="B80" s="5" t="s">
        <v>182</v>
      </c>
      <c r="C80" s="5">
        <v>0.4510000348091125</v>
      </c>
      <c r="D80" s="5">
        <v>0.4740000367164612</v>
      </c>
      <c r="E80" s="5">
        <v>0.4844947755336761</v>
      </c>
      <c r="F80" s="5">
        <v>0.487047553062439</v>
      </c>
      <c r="G80" s="5">
        <v>0.4887301325798035</v>
      </c>
      <c r="H80" s="5">
        <v>0.4883166253566742</v>
      </c>
      <c r="I80" s="5">
        <v>0.4885191023349762</v>
      </c>
      <c r="J80" s="5">
        <v>0.486516147851944</v>
      </c>
      <c r="K80" s="5">
        <v>0.4783781766891479</v>
      </c>
      <c r="L80" s="5">
        <v>0.4777287244796753</v>
      </c>
      <c r="M80" s="5">
        <v>0.4764761030673981</v>
      </c>
      <c r="N80" s="5">
        <v>0.4713554978370667</v>
      </c>
      <c r="O80" s="5">
        <v>0.4718531668186188</v>
      </c>
      <c r="P80" s="5">
        <v>0.4700693786144257</v>
      </c>
      <c r="Q80" s="5">
        <v>0.4624922871589661</v>
      </c>
      <c r="R80" s="5">
        <v>0.4604150354862213</v>
      </c>
      <c r="S80" s="5">
        <v>0.4638479650020599</v>
      </c>
      <c r="T80" s="5">
        <v>0.4574264883995056</v>
      </c>
      <c r="U80" s="5">
        <v>0.4491315484046936</v>
      </c>
      <c r="V80" s="5">
        <v>0.4554708003997803</v>
      </c>
      <c r="W80" s="5">
        <v>0.453881710767746</v>
      </c>
      <c r="X80" s="5">
        <v>0.4519710540771484</v>
      </c>
      <c r="Y80" s="5">
        <v>0.4515862166881561</v>
      </c>
      <c r="Z80" s="5">
        <v>0.4556161165237427</v>
      </c>
      <c r="AA80" s="5">
        <v>0.4568464457988739</v>
      </c>
      <c r="AB80" s="5">
        <v>0.4515231549739838</v>
      </c>
      <c r="AC80" s="5">
        <v>0.4495412409305573</v>
      </c>
      <c r="AD80" s="5">
        <v>-0.0001246006415652756</v>
      </c>
    </row>
    <row r="81" spans="1:30" s="5" customFormat="1">
      <c r="A81" s="5" t="s">
        <v>56</v>
      </c>
      <c r="B81" s="5" t="s">
        <v>199</v>
      </c>
      <c r="C81" s="5">
        <v>1.391026020050049</v>
      </c>
      <c r="D81" s="5">
        <v>1.391026020050049</v>
      </c>
      <c r="E81" s="5">
        <v>1.321003079414368</v>
      </c>
      <c r="F81" s="5">
        <v>1.317850232124329</v>
      </c>
      <c r="G81" s="5">
        <v>1.34832227230072</v>
      </c>
      <c r="H81" s="5">
        <v>1.32310163974762</v>
      </c>
      <c r="I81" s="5">
        <v>1.339975714683533</v>
      </c>
      <c r="J81" s="5">
        <v>1.343422293663025</v>
      </c>
      <c r="K81" s="5">
        <v>1.344144701957703</v>
      </c>
      <c r="L81" s="5">
        <v>1.321251511573792</v>
      </c>
      <c r="M81" s="5">
        <v>1.322573661804199</v>
      </c>
      <c r="N81" s="5">
        <v>1.309428215026855</v>
      </c>
      <c r="O81" s="5">
        <v>1.321004509925842</v>
      </c>
      <c r="P81" s="5">
        <v>1.322053074836731</v>
      </c>
      <c r="Q81" s="5">
        <v>1.322975158691406</v>
      </c>
      <c r="R81" s="5">
        <v>1.327445507049561</v>
      </c>
      <c r="S81" s="5">
        <v>1.332114815711975</v>
      </c>
      <c r="T81" s="5">
        <v>1.334623336791992</v>
      </c>
      <c r="U81" s="5">
        <v>1.318844795227051</v>
      </c>
      <c r="V81" s="5">
        <v>1.333938121795654</v>
      </c>
      <c r="W81" s="5">
        <v>1.33023202419281</v>
      </c>
      <c r="X81" s="5">
        <v>1.329635739326477</v>
      </c>
      <c r="Y81" s="5">
        <v>1.334931373596191</v>
      </c>
      <c r="Z81" s="5">
        <v>1.34499180316925</v>
      </c>
      <c r="AA81" s="5">
        <v>1.339970231056213</v>
      </c>
      <c r="AB81" s="5">
        <v>1.337579250335693</v>
      </c>
      <c r="AC81" s="5">
        <v>1.324381113052368</v>
      </c>
      <c r="AD81" s="5">
        <v>-0.001886539509921126</v>
      </c>
    </row>
    <row r="82" spans="1:30" s="5" customFormat="1">
      <c r="A82" s="5" t="s">
        <v>57</v>
      </c>
      <c r="B82" s="5" t="s">
        <v>183</v>
      </c>
      <c r="C82" s="5">
        <v>0.006113000214099884</v>
      </c>
      <c r="D82" s="5">
        <v>0.006113000214099884</v>
      </c>
      <c r="E82" s="5">
        <v>0.007099857553839684</v>
      </c>
      <c r="F82" s="5">
        <v>0.007196411024779081</v>
      </c>
      <c r="G82" s="5">
        <v>0.007728898897767067</v>
      </c>
      <c r="H82" s="5">
        <v>0.008579934015870094</v>
      </c>
      <c r="I82" s="5">
        <v>0.007788870949298143</v>
      </c>
      <c r="J82" s="5">
        <v>0.007071627303957939</v>
      </c>
      <c r="K82" s="5">
        <v>0.007187341339886189</v>
      </c>
      <c r="L82" s="5">
        <v>0.007764095906168222</v>
      </c>
      <c r="M82" s="5">
        <v>0.01137431990355253</v>
      </c>
      <c r="N82" s="5">
        <v>0.01803394593298435</v>
      </c>
      <c r="O82" s="5">
        <v>0.01248240191489458</v>
      </c>
      <c r="P82" s="5">
        <v>0.01243913825601339</v>
      </c>
      <c r="Q82" s="5">
        <v>0.01372845377773046</v>
      </c>
      <c r="R82" s="5">
        <v>0.01395268272608519</v>
      </c>
      <c r="S82" s="5">
        <v>0.01520157419145107</v>
      </c>
      <c r="T82" s="5">
        <v>0.02093281596899033</v>
      </c>
      <c r="U82" s="5">
        <v>0.02891208417713642</v>
      </c>
      <c r="V82" s="5">
        <v>0.0187117513269186</v>
      </c>
      <c r="W82" s="5">
        <v>0.01977531053125858</v>
      </c>
      <c r="X82" s="5">
        <v>0.01584018208086491</v>
      </c>
      <c r="Y82" s="5">
        <v>0.01588821411132812</v>
      </c>
      <c r="Z82" s="5">
        <v>0.01468028500676155</v>
      </c>
      <c r="AA82" s="5">
        <v>0.01394518930464983</v>
      </c>
      <c r="AB82" s="5">
        <v>0.01405404135584831</v>
      </c>
      <c r="AC82" s="5">
        <v>0.01345100626349449</v>
      </c>
      <c r="AD82" s="5">
        <v>0.03079686944972559</v>
      </c>
    </row>
    <row r="83" spans="1:30" s="5" customFormat="1">
      <c r="A83" s="5" t="s">
        <v>58</v>
      </c>
      <c r="B83" s="5" t="s">
        <v>184</v>
      </c>
      <c r="C83" s="5">
        <v>1.856790065765381</v>
      </c>
      <c r="D83" s="5">
        <v>1.879790067672729</v>
      </c>
      <c r="E83" s="5">
        <v>1.812597751617432</v>
      </c>
      <c r="F83" s="5">
        <v>1.812094211578369</v>
      </c>
      <c r="G83" s="5">
        <v>1.844781279563904</v>
      </c>
      <c r="H83" s="5">
        <v>1.819998264312744</v>
      </c>
      <c r="I83" s="5">
        <v>1.836283683776855</v>
      </c>
      <c r="J83" s="5">
        <v>1.837010025978088</v>
      </c>
      <c r="K83" s="5">
        <v>1.829710245132446</v>
      </c>
      <c r="L83" s="5">
        <v>1.806744337081909</v>
      </c>
      <c r="M83" s="5">
        <v>1.810424089431763</v>
      </c>
      <c r="N83" s="5">
        <v>1.79881763458252</v>
      </c>
      <c r="O83" s="5">
        <v>1.805340051651001</v>
      </c>
      <c r="P83" s="5">
        <v>1.804561614990234</v>
      </c>
      <c r="Q83" s="5">
        <v>1.799195885658264</v>
      </c>
      <c r="R83" s="5">
        <v>1.801813244819641</v>
      </c>
      <c r="S83" s="5">
        <v>1.811164379119873</v>
      </c>
      <c r="T83" s="5">
        <v>1.812982678413391</v>
      </c>
      <c r="U83" s="5">
        <v>1.796888470649719</v>
      </c>
      <c r="V83" s="5">
        <v>1.808120727539062</v>
      </c>
      <c r="W83" s="5">
        <v>1.803889036178589</v>
      </c>
      <c r="X83" s="5">
        <v>1.797446966171265</v>
      </c>
      <c r="Y83" s="5">
        <v>1.802405834197998</v>
      </c>
      <c r="Z83" s="5">
        <v>1.815288186073303</v>
      </c>
      <c r="AA83" s="5">
        <v>1.81076192855835</v>
      </c>
      <c r="AB83" s="5">
        <v>1.80315637588501</v>
      </c>
      <c r="AC83" s="5">
        <v>1.787373304367065</v>
      </c>
      <c r="AD83" s="5">
        <v>-0.001464392551404625</v>
      </c>
    </row>
    <row r="84" spans="1:30" s="5" customFormat="1">
      <c r="A84" s="5" t="s">
        <v>59</v>
      </c>
      <c r="B84" s="5" t="s">
        <v>185</v>
      </c>
      <c r="C84" s="5">
        <v>1.323966145515442</v>
      </c>
      <c r="D84" s="5">
        <v>1.323966145515442</v>
      </c>
      <c r="E84" s="5">
        <v>1.070947527885437</v>
      </c>
      <c r="F84" s="5">
        <v>1.069380283355713</v>
      </c>
      <c r="G84" s="5">
        <v>1.050333976745605</v>
      </c>
      <c r="H84" s="5">
        <v>1.054280757904053</v>
      </c>
      <c r="I84" s="5">
        <v>1.036881566047668</v>
      </c>
      <c r="J84" s="5">
        <v>1.035419344902039</v>
      </c>
      <c r="K84" s="5">
        <v>1.017276048660278</v>
      </c>
      <c r="L84" s="5">
        <v>1.0171959400177</v>
      </c>
      <c r="M84" s="5">
        <v>0.9946805238723755</v>
      </c>
      <c r="N84" s="5">
        <v>0.977519690990448</v>
      </c>
      <c r="O84" s="5">
        <v>0.9724692702293396</v>
      </c>
      <c r="P84" s="5">
        <v>0.9550772905349731</v>
      </c>
      <c r="Q84" s="5">
        <v>0.9494269490242004</v>
      </c>
      <c r="R84" s="5">
        <v>0.9466354846954346</v>
      </c>
      <c r="S84" s="5">
        <v>0.9447325468063354</v>
      </c>
      <c r="T84" s="5">
        <v>0.9320182800292969</v>
      </c>
      <c r="U84" s="5">
        <v>0.9233404994010925</v>
      </c>
      <c r="V84" s="5">
        <v>0.9360779523849487</v>
      </c>
      <c r="W84" s="5">
        <v>0.9248734712600708</v>
      </c>
      <c r="X84" s="5">
        <v>0.9216974377632141</v>
      </c>
      <c r="Y84" s="5">
        <v>0.9223753809928894</v>
      </c>
      <c r="Z84" s="5">
        <v>0.9312463402748108</v>
      </c>
      <c r="AA84" s="5">
        <v>0.9345244765281677</v>
      </c>
      <c r="AB84" s="5">
        <v>0.9420623183250427</v>
      </c>
      <c r="AC84" s="5">
        <v>0.9439116716384888</v>
      </c>
      <c r="AD84" s="5">
        <v>-0.01292932616161646</v>
      </c>
    </row>
    <row r="85" spans="1:30" s="5" customFormat="1">
      <c r="A85" s="5" t="s">
        <v>60</v>
      </c>
      <c r="B85" s="5" t="s">
        <v>189</v>
      </c>
      <c r="C85" s="5">
        <v>0.5169996023178101</v>
      </c>
      <c r="D85" s="5">
        <v>0.5169996023178101</v>
      </c>
      <c r="E85" s="5">
        <v>0.5169996023178101</v>
      </c>
      <c r="F85" s="5">
        <v>0.5169996023178101</v>
      </c>
      <c r="G85" s="5">
        <v>0.5169996023178101</v>
      </c>
      <c r="H85" s="5">
        <v>0.5138533115386963</v>
      </c>
      <c r="I85" s="5">
        <v>0.5169996023178101</v>
      </c>
      <c r="J85" s="5">
        <v>0.5169996023178101</v>
      </c>
      <c r="K85" s="5">
        <v>0.5169996023178101</v>
      </c>
      <c r="L85" s="5">
        <v>0.5169996023178101</v>
      </c>
      <c r="M85" s="5">
        <v>0.5169996023178101</v>
      </c>
      <c r="N85" s="5">
        <v>0.5169996023178101</v>
      </c>
      <c r="O85" s="5">
        <v>0.5169996023178101</v>
      </c>
      <c r="P85" s="5">
        <v>0.5169996023178101</v>
      </c>
      <c r="Q85" s="5">
        <v>0.5169996023178101</v>
      </c>
      <c r="R85" s="5">
        <v>0.5169996023178101</v>
      </c>
      <c r="S85" s="5">
        <v>0.5169996023178101</v>
      </c>
      <c r="T85" s="5">
        <v>0.5169996023178101</v>
      </c>
      <c r="U85" s="5">
        <v>0.5169996023178101</v>
      </c>
      <c r="V85" s="5">
        <v>0.5169996023178101</v>
      </c>
      <c r="W85" s="5">
        <v>0.5169996023178101</v>
      </c>
      <c r="X85" s="5">
        <v>0.5169996023178101</v>
      </c>
      <c r="Y85" s="5">
        <v>0.5169996023178101</v>
      </c>
      <c r="Z85" s="5">
        <v>0.5169996023178101</v>
      </c>
      <c r="AA85" s="5">
        <v>0.5169996023178101</v>
      </c>
      <c r="AB85" s="5">
        <v>0.5169996023178101</v>
      </c>
      <c r="AC85" s="5">
        <v>0.5169996023178101</v>
      </c>
      <c r="AD85" s="5">
        <v>0</v>
      </c>
    </row>
    <row r="86" spans="1:30" s="5" customFormat="1">
      <c r="A86" s="5" t="s">
        <v>61</v>
      </c>
      <c r="B86" s="5" t="s">
        <v>169</v>
      </c>
      <c r="C86" s="5">
        <v>0.1247110068798065</v>
      </c>
      <c r="D86" s="5">
        <v>0.1247110068798065</v>
      </c>
      <c r="E86" s="5">
        <v>0.1247110068798065</v>
      </c>
      <c r="F86" s="5">
        <v>0.1247110068798065</v>
      </c>
      <c r="G86" s="5">
        <v>0.1247110068798065</v>
      </c>
      <c r="H86" s="5">
        <v>0.1247110068798065</v>
      </c>
      <c r="I86" s="5">
        <v>0.1247110068798065</v>
      </c>
      <c r="J86" s="5">
        <v>0.1247110068798065</v>
      </c>
      <c r="K86" s="5">
        <v>0.1247110068798065</v>
      </c>
      <c r="L86" s="5">
        <v>0.1247110068798065</v>
      </c>
      <c r="M86" s="5">
        <v>0.1247110068798065</v>
      </c>
      <c r="N86" s="5">
        <v>0.1247110068798065</v>
      </c>
      <c r="O86" s="5">
        <v>0.1247110068798065</v>
      </c>
      <c r="P86" s="5">
        <v>0.1247110068798065</v>
      </c>
      <c r="Q86" s="5">
        <v>0.1247110068798065</v>
      </c>
      <c r="R86" s="5">
        <v>0.1247110068798065</v>
      </c>
      <c r="S86" s="5">
        <v>0.1247110068798065</v>
      </c>
      <c r="T86" s="5">
        <v>0.1247110068798065</v>
      </c>
      <c r="U86" s="5">
        <v>0.1247110068798065</v>
      </c>
      <c r="V86" s="5">
        <v>0.1247110068798065</v>
      </c>
      <c r="W86" s="5">
        <v>0.1247110068798065</v>
      </c>
      <c r="X86" s="5">
        <v>0.1247110068798065</v>
      </c>
      <c r="Y86" s="5">
        <v>0.1247110068798065</v>
      </c>
      <c r="Z86" s="5">
        <v>0.1247110068798065</v>
      </c>
      <c r="AA86" s="5">
        <v>0.1247110068798065</v>
      </c>
      <c r="AB86" s="5">
        <v>0.1247110068798065</v>
      </c>
      <c r="AC86" s="5">
        <v>0.1247110068798065</v>
      </c>
      <c r="AD86" s="5">
        <v>0</v>
      </c>
    </row>
    <row r="87" spans="1:30" s="5" customFormat="1">
      <c r="A87" s="5" t="s">
        <v>62</v>
      </c>
      <c r="B87" s="5" t="s">
        <v>200</v>
      </c>
      <c r="C87" s="5">
        <v>0.8943311625047677</v>
      </c>
      <c r="D87" s="5">
        <v>0.9165675413056025</v>
      </c>
      <c r="E87" s="5">
        <v>0.9141575287196874</v>
      </c>
      <c r="F87" s="5">
        <v>0.9144629180707539</v>
      </c>
      <c r="G87" s="5">
        <v>0.9131818320096139</v>
      </c>
      <c r="H87" s="5">
        <v>0.9082716971765358</v>
      </c>
      <c r="I87" s="5">
        <v>0.9038374122065199</v>
      </c>
      <c r="J87" s="5">
        <v>0.892968426098143</v>
      </c>
      <c r="K87" s="5">
        <v>0.8836888799568444</v>
      </c>
      <c r="L87" s="5">
        <v>0.8683507271087568</v>
      </c>
      <c r="M87" s="5">
        <v>0.8536187683227224</v>
      </c>
      <c r="N87" s="5">
        <v>0.8383296295639645</v>
      </c>
      <c r="O87" s="5">
        <v>0.8280713847617741</v>
      </c>
      <c r="P87" s="5">
        <v>0.8110112984873824</v>
      </c>
      <c r="Q87" s="5">
        <v>0.7957503655624267</v>
      </c>
      <c r="R87" s="5">
        <v>0.7843492176931331</v>
      </c>
      <c r="S87" s="5">
        <v>0.7821662752801151</v>
      </c>
      <c r="T87" s="5">
        <v>0.7717972506141</v>
      </c>
      <c r="U87" s="5">
        <v>0.7616961149441495</v>
      </c>
      <c r="V87" s="5">
        <v>0.7552058774965008</v>
      </c>
      <c r="W87" s="5">
        <v>0.7533251039872318</v>
      </c>
      <c r="X87" s="5">
        <v>0.7542200936498641</v>
      </c>
      <c r="Y87" s="5">
        <v>0.75177271913044</v>
      </c>
      <c r="Z87" s="5">
        <v>0.751815531935869</v>
      </c>
      <c r="AA87" s="5">
        <v>0.7501202658534084</v>
      </c>
      <c r="AB87" s="5">
        <v>0.7520112327427521</v>
      </c>
      <c r="AC87" s="5">
        <v>0.7556754305399829</v>
      </c>
      <c r="AD87" s="5">
        <v>-0.006458445358485387</v>
      </c>
    </row>
    <row r="88" spans="1:30" s="5" customFormat="1">
      <c r="A88" s="5" t="s">
        <v>63</v>
      </c>
      <c r="B88" s="5" t="s">
        <v>201</v>
      </c>
      <c r="C88" s="5">
        <v>0.1785160154104233</v>
      </c>
      <c r="D88" s="5">
        <v>0.1785160154104233</v>
      </c>
      <c r="E88" s="5">
        <v>0.1761541664600372</v>
      </c>
      <c r="F88" s="5">
        <v>0.1761124283075333</v>
      </c>
      <c r="G88" s="5">
        <v>0.1761072874069214</v>
      </c>
      <c r="H88" s="5">
        <v>0.1751143634319305</v>
      </c>
      <c r="I88" s="5">
        <v>0.174827441573143</v>
      </c>
      <c r="J88" s="5">
        <v>0.1737701743841171</v>
      </c>
      <c r="K88" s="5">
        <v>0.1719459742307663</v>
      </c>
      <c r="L88" s="5">
        <v>0.170422375202179</v>
      </c>
      <c r="M88" s="5">
        <v>0.1687085628509521</v>
      </c>
      <c r="N88" s="5">
        <v>0.1658564209938049</v>
      </c>
      <c r="O88" s="5">
        <v>0.1655270159244537</v>
      </c>
      <c r="P88" s="5">
        <v>0.1630659401416779</v>
      </c>
      <c r="Q88" s="5">
        <v>0.1605240851640701</v>
      </c>
      <c r="R88" s="5">
        <v>0.1605922877788544</v>
      </c>
      <c r="S88" s="5">
        <v>0.1600627303123474</v>
      </c>
      <c r="T88" s="5">
        <v>0.1580900102853775</v>
      </c>
      <c r="U88" s="5">
        <v>0.1565313190221786</v>
      </c>
      <c r="V88" s="5">
        <v>0.1588858962059021</v>
      </c>
      <c r="W88" s="5">
        <v>0.1566831767559052</v>
      </c>
      <c r="X88" s="5">
        <v>0.1558115184307098</v>
      </c>
      <c r="Y88" s="5">
        <v>0.1556581854820251</v>
      </c>
      <c r="Z88" s="5">
        <v>0.1572900265455246</v>
      </c>
      <c r="AA88" s="5">
        <v>0.1573139131069183</v>
      </c>
      <c r="AB88" s="5">
        <v>0.1567295342683792</v>
      </c>
      <c r="AC88" s="5">
        <v>0.1560283601284027</v>
      </c>
      <c r="AD88" s="5">
        <v>-0.005165096813853909</v>
      </c>
    </row>
    <row r="89" spans="1:30" s="6" customFormat="1">
      <c r="A89" s="6" t="s">
        <v>64</v>
      </c>
      <c r="B89" s="6" t="s">
        <v>195</v>
      </c>
      <c r="C89" s="6">
        <v>4.895313908986664</v>
      </c>
      <c r="D89" s="6">
        <v>4.940550528113426</v>
      </c>
      <c r="E89" s="6">
        <v>4.615567732891822</v>
      </c>
      <c r="F89" s="6">
        <v>4.613760480312308</v>
      </c>
      <c r="G89" s="6">
        <v>4.626115133935273</v>
      </c>
      <c r="H89" s="6">
        <v>4.596229431046089</v>
      </c>
      <c r="I89" s="6">
        <v>4.593540623394836</v>
      </c>
      <c r="J89" s="6">
        <v>4.580878610362326</v>
      </c>
      <c r="K89" s="6">
        <v>4.544331786980274</v>
      </c>
      <c r="L89" s="6">
        <v>4.504424018410484</v>
      </c>
      <c r="M89" s="6">
        <v>4.469142702687041</v>
      </c>
      <c r="N89" s="6">
        <v>4.422234074735321</v>
      </c>
      <c r="O89" s="6">
        <v>4.413118421171152</v>
      </c>
      <c r="P89" s="6">
        <v>4.375426663944918</v>
      </c>
      <c r="Q89" s="6">
        <v>4.346607984013545</v>
      </c>
      <c r="R89" s="6">
        <v>4.335100993196292</v>
      </c>
      <c r="S89" s="6">
        <v>4.3398366897279</v>
      </c>
      <c r="T89" s="6">
        <v>4.316598739132814</v>
      </c>
      <c r="U89" s="6">
        <v>4.280166983412434</v>
      </c>
      <c r="V89" s="6">
        <v>4.300001211835642</v>
      </c>
      <c r="W89" s="6">
        <v>4.280481546391025</v>
      </c>
      <c r="X89" s="6">
        <v>4.270886595410347</v>
      </c>
      <c r="Y89" s="6">
        <v>4.273922818407936</v>
      </c>
      <c r="Z89" s="6">
        <v>4.297350783434092</v>
      </c>
      <c r="AA89" s="6">
        <v>4.294431282651428</v>
      </c>
      <c r="AB89" s="6">
        <v>4.295670159825768</v>
      </c>
      <c r="AC89" s="6">
        <v>4.284699524883168</v>
      </c>
      <c r="AD89" s="6">
        <v>-0.005111046823115917</v>
      </c>
    </row>
    <row r="90" spans="1:30" s="5" customFormat="1">
      <c r="A90" s="5" t="s">
        <v>65</v>
      </c>
      <c r="B90" s="5" t="s">
        <v>196</v>
      </c>
      <c r="C90" s="5">
        <v>0.2537325322628021</v>
      </c>
      <c r="D90" s="5">
        <v>0.2460323870182037</v>
      </c>
      <c r="E90" s="5">
        <v>0.2283220589160919</v>
      </c>
      <c r="F90" s="5">
        <v>0.2195479869842529</v>
      </c>
      <c r="G90" s="5">
        <v>0.2146717309951782</v>
      </c>
      <c r="H90" s="5">
        <v>0.2097108215093613</v>
      </c>
      <c r="I90" s="5">
        <v>0.2009536325931549</v>
      </c>
      <c r="J90" s="5">
        <v>0.1933514028787613</v>
      </c>
      <c r="K90" s="5">
        <v>0.1789446473121643</v>
      </c>
      <c r="L90" s="5">
        <v>0.1715873628854752</v>
      </c>
      <c r="M90" s="5">
        <v>0.1637196391820908</v>
      </c>
      <c r="N90" s="5">
        <v>0.1538862586021423</v>
      </c>
      <c r="O90" s="5">
        <v>0.1470430344343185</v>
      </c>
      <c r="P90" s="5">
        <v>0.1372895985841751</v>
      </c>
      <c r="Q90" s="5">
        <v>0.1308751553297043</v>
      </c>
      <c r="R90" s="5">
        <v>0.1230930536985397</v>
      </c>
      <c r="S90" s="5">
        <v>0.1204813048243523</v>
      </c>
      <c r="T90" s="5">
        <v>0.118728794157505</v>
      </c>
      <c r="U90" s="5">
        <v>0.1173108369112015</v>
      </c>
      <c r="V90" s="5">
        <v>0.1182483211159706</v>
      </c>
      <c r="W90" s="5">
        <v>0.1159974560141563</v>
      </c>
      <c r="X90" s="5">
        <v>0.114069938659668</v>
      </c>
      <c r="Y90" s="5">
        <v>0.1126728728413582</v>
      </c>
      <c r="Z90" s="5">
        <v>0.1129650324583054</v>
      </c>
      <c r="AA90" s="5">
        <v>0.1124143749475479</v>
      </c>
      <c r="AB90" s="5">
        <v>0.1116539314389229</v>
      </c>
      <c r="AC90" s="5">
        <v>0.109966866672039</v>
      </c>
      <c r="AD90" s="5">
        <v>-0.03164619081081543</v>
      </c>
    </row>
    <row r="91" spans="1:30" s="5" customFormat="1">
      <c r="A91" s="5" t="s">
        <v>66</v>
      </c>
      <c r="B91" s="5" t="s">
        <v>197</v>
      </c>
      <c r="C91" s="5">
        <v>0.14825139939785</v>
      </c>
      <c r="D91" s="5">
        <v>0.1480564922094345</v>
      </c>
      <c r="E91" s="5">
        <v>0.1501191854476929</v>
      </c>
      <c r="F91" s="5">
        <v>0.1510343998670578</v>
      </c>
      <c r="G91" s="5">
        <v>0.1505004018545151</v>
      </c>
      <c r="H91" s="5">
        <v>0.1499796211719513</v>
      </c>
      <c r="I91" s="5">
        <v>0.1511556804180145</v>
      </c>
      <c r="J91" s="5">
        <v>0.1525574922561646</v>
      </c>
      <c r="K91" s="5">
        <v>0.154355451464653</v>
      </c>
      <c r="L91" s="5">
        <v>0.1581824272871017</v>
      </c>
      <c r="M91" s="5">
        <v>0.160648301243782</v>
      </c>
      <c r="N91" s="5">
        <v>0.163330152630806</v>
      </c>
      <c r="O91" s="5">
        <v>0.1643520295619965</v>
      </c>
      <c r="P91" s="5">
        <v>0.1635345220565796</v>
      </c>
      <c r="Q91" s="5">
        <v>0.1630221009254456</v>
      </c>
      <c r="R91" s="5">
        <v>0.1628234535455704</v>
      </c>
      <c r="S91" s="5">
        <v>0.1627720594406128</v>
      </c>
      <c r="T91" s="5">
        <v>0.1630428582429886</v>
      </c>
      <c r="U91" s="5">
        <v>0.1628346890211105</v>
      </c>
      <c r="V91" s="5">
        <v>0.1629239171743393</v>
      </c>
      <c r="W91" s="5">
        <v>0.1630252301692963</v>
      </c>
      <c r="X91" s="5">
        <v>0.163006603717804</v>
      </c>
      <c r="Y91" s="5">
        <v>0.1625553220510483</v>
      </c>
      <c r="Z91" s="5">
        <v>0.1616110652685165</v>
      </c>
      <c r="AA91" s="5">
        <v>0.1616235971450806</v>
      </c>
      <c r="AB91" s="5">
        <v>0.1599129289388657</v>
      </c>
      <c r="AC91" s="5">
        <v>0.1601839810609818</v>
      </c>
      <c r="AD91" s="5">
        <v>0.002981881566728406</v>
      </c>
    </row>
    <row r="92" spans="1:30" s="6" customFormat="1">
      <c r="A92" s="6" t="s">
        <v>67</v>
      </c>
      <c r="B92" s="6" t="s">
        <v>158</v>
      </c>
      <c r="C92" s="6">
        <v>5.297297840647316</v>
      </c>
      <c r="D92" s="6">
        <v>5.334639407341064</v>
      </c>
      <c r="E92" s="6">
        <v>4.994008977255607</v>
      </c>
      <c r="F92" s="6">
        <v>4.984342867163619</v>
      </c>
      <c r="G92" s="6">
        <v>4.991287266784966</v>
      </c>
      <c r="H92" s="6">
        <v>4.955919873727401</v>
      </c>
      <c r="I92" s="6">
        <v>4.945649936406006</v>
      </c>
      <c r="J92" s="6">
        <v>4.926787505497252</v>
      </c>
      <c r="K92" s="6">
        <v>4.877631885757092</v>
      </c>
      <c r="L92" s="6">
        <v>4.834193808583061</v>
      </c>
      <c r="M92" s="6">
        <v>4.793510643112914</v>
      </c>
      <c r="N92" s="6">
        <v>4.739450485968269</v>
      </c>
      <c r="O92" s="6">
        <v>4.724513485167467</v>
      </c>
      <c r="P92" s="6">
        <v>4.676250784585672</v>
      </c>
      <c r="Q92" s="6">
        <v>4.640505240268695</v>
      </c>
      <c r="R92" s="6">
        <v>4.621017500440402</v>
      </c>
      <c r="S92" s="6">
        <v>4.623090053992865</v>
      </c>
      <c r="T92" s="6">
        <v>4.598370391533308</v>
      </c>
      <c r="U92" s="6">
        <v>4.560312509344746</v>
      </c>
      <c r="V92" s="6">
        <v>4.581173450125952</v>
      </c>
      <c r="W92" s="6">
        <v>4.559504232574477</v>
      </c>
      <c r="X92" s="6">
        <v>4.547963137787819</v>
      </c>
      <c r="Y92" s="6">
        <v>4.549151013300342</v>
      </c>
      <c r="Z92" s="6">
        <v>4.571926881160914</v>
      </c>
      <c r="AA92" s="6">
        <v>4.568469254744056</v>
      </c>
      <c r="AB92" s="6">
        <v>4.567237020203557</v>
      </c>
      <c r="AC92" s="6">
        <v>4.554850372616189</v>
      </c>
      <c r="AD92" s="6">
        <v>-0.005791019643971884</v>
      </c>
    </row>
    <row r="93" spans="1:30" s="5" customFormat="1"/>
    <row r="94" spans="1:30" s="6" customFormat="1">
      <c r="B94" s="6" t="s">
        <v>202</v>
      </c>
    </row>
    <row r="95" spans="1:30" s="5" customFormat="1">
      <c r="A95" s="5" t="s">
        <v>68</v>
      </c>
      <c r="B95" s="5" t="s">
        <v>185</v>
      </c>
      <c r="C95" s="5">
        <v>0.155399888753891</v>
      </c>
      <c r="D95" s="5">
        <v>0.1580690741539001</v>
      </c>
      <c r="E95" s="5">
        <v>0.1626810133457184</v>
      </c>
      <c r="F95" s="5">
        <v>0.1649775058031082</v>
      </c>
      <c r="G95" s="5">
        <v>0.1663384586572647</v>
      </c>
      <c r="H95" s="5">
        <v>0.1683295667171478</v>
      </c>
      <c r="I95" s="5">
        <v>0.1724516451358795</v>
      </c>
      <c r="J95" s="5">
        <v>0.1791221797466278</v>
      </c>
      <c r="K95" s="5">
        <v>0.1918963342905045</v>
      </c>
      <c r="L95" s="5">
        <v>0.2041111141443253</v>
      </c>
      <c r="M95" s="5">
        <v>0.2155823260545731</v>
      </c>
      <c r="N95" s="5">
        <v>0.2263601720333099</v>
      </c>
      <c r="O95" s="5">
        <v>0.2364957630634308</v>
      </c>
      <c r="P95" s="5">
        <v>0.245344802737236</v>
      </c>
      <c r="Q95" s="5">
        <v>0.2536549270153046</v>
      </c>
      <c r="R95" s="5">
        <v>0.261266827583313</v>
      </c>
      <c r="S95" s="5">
        <v>0.2685112655162811</v>
      </c>
      <c r="T95" s="5">
        <v>0.2754777371883392</v>
      </c>
      <c r="U95" s="5">
        <v>0.2816620469093323</v>
      </c>
      <c r="V95" s="5">
        <v>0.2878422439098358</v>
      </c>
      <c r="W95" s="5">
        <v>0.2943409979343414</v>
      </c>
      <c r="X95" s="5">
        <v>0.3002844750881195</v>
      </c>
      <c r="Y95" s="5">
        <v>0.304832398891449</v>
      </c>
      <c r="Z95" s="5">
        <v>0.3082590997219086</v>
      </c>
      <c r="AA95" s="5">
        <v>0.311781257390976</v>
      </c>
      <c r="AB95" s="5">
        <v>0.3146707117557526</v>
      </c>
      <c r="AC95" s="5">
        <v>0.3181262612342834</v>
      </c>
      <c r="AD95" s="5">
        <v>0.02793880762893997</v>
      </c>
    </row>
    <row r="96" spans="1:30" s="5" customFormat="1">
      <c r="A96" s="5" t="s">
        <v>69</v>
      </c>
      <c r="B96" s="5" t="s">
        <v>203</v>
      </c>
      <c r="C96" s="5">
        <v>0.9050825238227844</v>
      </c>
      <c r="D96" s="5">
        <v>0.9206328988075256</v>
      </c>
      <c r="E96" s="5">
        <v>0.9472944736480713</v>
      </c>
      <c r="F96" s="5">
        <v>0.960649847984314</v>
      </c>
      <c r="G96" s="5">
        <v>0.968563437461853</v>
      </c>
      <c r="H96" s="5">
        <v>0.980141818523407</v>
      </c>
      <c r="I96" s="5">
        <v>1.004125118255615</v>
      </c>
      <c r="J96" s="5">
        <v>1.042938947677612</v>
      </c>
      <c r="K96" s="5">
        <v>1.117154717445374</v>
      </c>
      <c r="L96" s="5">
        <v>1.187978506088257</v>
      </c>
      <c r="M96" s="5">
        <v>1.254478812217712</v>
      </c>
      <c r="N96" s="5">
        <v>1.316905379295349</v>
      </c>
      <c r="O96" s="5">
        <v>1.375954627990723</v>
      </c>
      <c r="P96" s="5">
        <v>1.42773962020874</v>
      </c>
      <c r="Q96" s="5">
        <v>1.476364850997925</v>
      </c>
      <c r="R96" s="5">
        <v>1.520743012428284</v>
      </c>
      <c r="S96" s="5">
        <v>1.562959671020508</v>
      </c>
      <c r="T96" s="5">
        <v>1.603553295135498</v>
      </c>
      <c r="U96" s="5">
        <v>1.639646887779236</v>
      </c>
      <c r="V96" s="5">
        <v>1.675705432891846</v>
      </c>
      <c r="W96" s="5">
        <v>1.713716626167297</v>
      </c>
      <c r="X96" s="5">
        <v>1.748545408248901</v>
      </c>
      <c r="Y96" s="5">
        <v>1.775204181671143</v>
      </c>
      <c r="Z96" s="5">
        <v>1.795358419418335</v>
      </c>
      <c r="AA96" s="5">
        <v>1.815876126289368</v>
      </c>
      <c r="AB96" s="5">
        <v>1.833248257637024</v>
      </c>
      <c r="AC96" s="5">
        <v>1.853380084037781</v>
      </c>
      <c r="AD96" s="5">
        <v>0.02795041421287081</v>
      </c>
    </row>
    <row r="97" spans="1:30" s="5" customFormat="1">
      <c r="A97" s="5" t="s">
        <v>70</v>
      </c>
      <c r="B97" s="5" t="s">
        <v>188</v>
      </c>
      <c r="C97" s="5">
        <v>1.060482382774353</v>
      </c>
      <c r="D97" s="5">
        <v>1.078701972961426</v>
      </c>
      <c r="E97" s="5">
        <v>1.109975457191467</v>
      </c>
      <c r="F97" s="5">
        <v>1.125627398490906</v>
      </c>
      <c r="G97" s="5">
        <v>1.134901881217957</v>
      </c>
      <c r="H97" s="5">
        <v>1.148471355438232</v>
      </c>
      <c r="I97" s="5">
        <v>1.176576733589172</v>
      </c>
      <c r="J97" s="5">
        <v>1.222061157226562</v>
      </c>
      <c r="K97" s="5">
        <v>1.309051036834717</v>
      </c>
      <c r="L97" s="5">
        <v>1.392089605331421</v>
      </c>
      <c r="M97" s="5">
        <v>1.470061182975769</v>
      </c>
      <c r="N97" s="5">
        <v>1.543265581130981</v>
      </c>
      <c r="O97" s="5">
        <v>1.612450361251831</v>
      </c>
      <c r="P97" s="5">
        <v>1.673084378242493</v>
      </c>
      <c r="Q97" s="5">
        <v>1.730019807815552</v>
      </c>
      <c r="R97" s="5">
        <v>1.782009840011597</v>
      </c>
      <c r="S97" s="5">
        <v>1.831470966339111</v>
      </c>
      <c r="T97" s="5">
        <v>1.87903106212616</v>
      </c>
      <c r="U97" s="5">
        <v>1.921308994293213</v>
      </c>
      <c r="V97" s="5">
        <v>1.963547706604004</v>
      </c>
      <c r="W97" s="5">
        <v>2.008057594299316</v>
      </c>
      <c r="X97" s="5">
        <v>2.048829793930054</v>
      </c>
      <c r="Y97" s="5">
        <v>2.080036640167236</v>
      </c>
      <c r="Z97" s="5">
        <v>2.103617429733276</v>
      </c>
      <c r="AA97" s="5">
        <v>2.127657413482666</v>
      </c>
      <c r="AB97" s="5">
        <v>2.147918939590454</v>
      </c>
      <c r="AC97" s="5">
        <v>2.171506404876709</v>
      </c>
      <c r="AD97" s="5">
        <v>0.02794871582028224</v>
      </c>
    </row>
    <row r="98" spans="1:30" s="5" customFormat="1">
      <c r="A98" s="5" t="s">
        <v>71</v>
      </c>
      <c r="B98" s="5" t="s">
        <v>201</v>
      </c>
      <c r="C98" s="5">
        <v>0.003648623125627637</v>
      </c>
      <c r="D98" s="5">
        <v>0.003692875383421779</v>
      </c>
      <c r="E98" s="5">
        <v>0.00460567232221365</v>
      </c>
      <c r="F98" s="5">
        <v>0.004740102216601372</v>
      </c>
      <c r="G98" s="5">
        <v>0.004824155475944281</v>
      </c>
      <c r="H98" s="5">
        <v>0.004944679792970419</v>
      </c>
      <c r="I98" s="5">
        <v>0.005139869637787342</v>
      </c>
      <c r="J98" s="5">
        <v>0.005445942282676697</v>
      </c>
      <c r="K98" s="5">
        <v>0.00648669945076108</v>
      </c>
      <c r="L98" s="5">
        <v>0.008055240847170353</v>
      </c>
      <c r="M98" s="5">
        <v>0.009577704593539238</v>
      </c>
      <c r="N98" s="5">
        <v>0.01122622564435005</v>
      </c>
      <c r="O98" s="5">
        <v>0.01139427162706852</v>
      </c>
      <c r="P98" s="5">
        <v>0.01060870382934809</v>
      </c>
      <c r="Q98" s="5">
        <v>0.009896429255604744</v>
      </c>
      <c r="R98" s="5">
        <v>0.009900719858705997</v>
      </c>
      <c r="S98" s="5">
        <v>0.00997613463550806</v>
      </c>
      <c r="T98" s="5">
        <v>0.01006069779396057</v>
      </c>
      <c r="U98" s="5">
        <v>0.00990672130137682</v>
      </c>
      <c r="V98" s="5">
        <v>0.009796211495995522</v>
      </c>
      <c r="W98" s="5">
        <v>0.009301249869167805</v>
      </c>
      <c r="X98" s="5">
        <v>0.008584256283938885</v>
      </c>
      <c r="Y98" s="5">
        <v>0.008001186884939671</v>
      </c>
      <c r="Z98" s="5">
        <v>0.007289384957402945</v>
      </c>
      <c r="AA98" s="5">
        <v>0.007355751004070044</v>
      </c>
      <c r="AB98" s="5">
        <v>0.005231519695371389</v>
      </c>
      <c r="AC98" s="5">
        <v>0.005289836786687374</v>
      </c>
      <c r="AD98" s="5">
        <v>0.01438859194318409</v>
      </c>
    </row>
    <row r="99" spans="1:30" s="5" customFormat="1">
      <c r="A99" s="5" t="s">
        <v>72</v>
      </c>
      <c r="B99" s="5" t="s">
        <v>195</v>
      </c>
      <c r="C99" s="5">
        <v>1.064131021499634</v>
      </c>
      <c r="D99" s="5">
        <v>1.08239483833313</v>
      </c>
      <c r="E99" s="5">
        <v>1.114581108093262</v>
      </c>
      <c r="F99" s="5">
        <v>1.130367517471313</v>
      </c>
      <c r="G99" s="5">
        <v>1.139726042747498</v>
      </c>
      <c r="H99" s="5">
        <v>1.153416037559509</v>
      </c>
      <c r="I99" s="5">
        <v>1.181716561317444</v>
      </c>
      <c r="J99" s="5">
        <v>1.2275071144104</v>
      </c>
      <c r="K99" s="5">
        <v>1.315537691116333</v>
      </c>
      <c r="L99" s="5">
        <v>1.400144815444946</v>
      </c>
      <c r="M99" s="5">
        <v>1.479638934135437</v>
      </c>
      <c r="N99" s="5">
        <v>1.554491758346558</v>
      </c>
      <c r="O99" s="5">
        <v>1.623844623565674</v>
      </c>
      <c r="P99" s="5">
        <v>1.683693051338196</v>
      </c>
      <c r="Q99" s="5">
        <v>1.739916205406189</v>
      </c>
      <c r="R99" s="5">
        <v>1.791910529136658</v>
      </c>
      <c r="S99" s="5">
        <v>1.841447114944458</v>
      </c>
      <c r="T99" s="5">
        <v>1.889091730117798</v>
      </c>
      <c r="U99" s="5">
        <v>1.931215763092041</v>
      </c>
      <c r="V99" s="5">
        <v>1.973343968391418</v>
      </c>
      <c r="W99" s="5">
        <v>2.017358779907227</v>
      </c>
      <c r="X99" s="5">
        <v>2.057414054870605</v>
      </c>
      <c r="Y99" s="5">
        <v>2.088037729263306</v>
      </c>
      <c r="Z99" s="5">
        <v>2.110906839370728</v>
      </c>
      <c r="AA99" s="5">
        <v>2.135013103485107</v>
      </c>
      <c r="AB99" s="5">
        <v>2.15315055847168</v>
      </c>
      <c r="AC99" s="5">
        <v>2.176796197891235</v>
      </c>
      <c r="AD99" s="5">
        <v>0.02790911676362451</v>
      </c>
    </row>
    <row r="100" spans="1:30" s="5" customFormat="1">
      <c r="A100" s="5" t="s">
        <v>73</v>
      </c>
      <c r="B100" s="5" t="s">
        <v>204</v>
      </c>
      <c r="C100" s="5">
        <v>0.005185945890843868</v>
      </c>
      <c r="D100" s="5">
        <v>0.005089554004371166</v>
      </c>
      <c r="E100" s="5">
        <v>0.005969638004899025</v>
      </c>
      <c r="F100" s="5">
        <v>0.005909178406000137</v>
      </c>
      <c r="G100" s="5">
        <v>0.005880561657249928</v>
      </c>
      <c r="H100" s="5">
        <v>0.005921575240790844</v>
      </c>
      <c r="I100" s="5">
        <v>0.005907970480620861</v>
      </c>
      <c r="J100" s="5">
        <v>0.00605961587280035</v>
      </c>
      <c r="K100" s="5">
        <v>0.006750726141035557</v>
      </c>
      <c r="L100" s="5">
        <v>0.008110306225717068</v>
      </c>
      <c r="M100" s="5">
        <v>0.009294481016695499</v>
      </c>
      <c r="N100" s="5">
        <v>0.0104160076007247</v>
      </c>
      <c r="O100" s="5">
        <v>0.01012190245091915</v>
      </c>
      <c r="P100" s="5">
        <v>0.008931753225624561</v>
      </c>
      <c r="Q100" s="5">
        <v>0.008068551309406757</v>
      </c>
      <c r="R100" s="5">
        <v>0.007588844280689955</v>
      </c>
      <c r="S100" s="5">
        <v>0.007509166374802589</v>
      </c>
      <c r="T100" s="5">
        <v>0.00755578838288784</v>
      </c>
      <c r="U100" s="5">
        <v>0.007424493785947561</v>
      </c>
      <c r="V100" s="5">
        <v>0.007290675304830074</v>
      </c>
      <c r="W100" s="5">
        <v>0.006886006332933903</v>
      </c>
      <c r="X100" s="5">
        <v>0.006284552626311779</v>
      </c>
      <c r="Y100" s="5">
        <v>0.005791643634438515</v>
      </c>
      <c r="Z100" s="5">
        <v>0.00523520540446043</v>
      </c>
      <c r="AA100" s="5">
        <v>0.00525631895288825</v>
      </c>
      <c r="AB100" s="5">
        <v>0.003726928262040019</v>
      </c>
      <c r="AC100" s="5">
        <v>0.003728211857378483</v>
      </c>
      <c r="AD100" s="5">
        <v>-0.01261299361878154</v>
      </c>
    </row>
    <row r="101" spans="1:30" s="6" customFormat="1">
      <c r="A101" s="6" t="s">
        <v>74</v>
      </c>
      <c r="B101" s="6" t="s">
        <v>205</v>
      </c>
      <c r="C101" s="6">
        <v>1.069316983222961</v>
      </c>
      <c r="D101" s="6">
        <v>1.087484359741211</v>
      </c>
      <c r="E101" s="6">
        <v>1.120550751686096</v>
      </c>
      <c r="F101" s="6">
        <v>1.136276721954346</v>
      </c>
      <c r="G101" s="6">
        <v>1.145606637001038</v>
      </c>
      <c r="H101" s="6">
        <v>1.159337639808655</v>
      </c>
      <c r="I101" s="6">
        <v>1.187624573707581</v>
      </c>
      <c r="J101" s="6">
        <v>1.233566761016846</v>
      </c>
      <c r="K101" s="6">
        <v>1.322288393974304</v>
      </c>
      <c r="L101" s="6">
        <v>1.408255100250244</v>
      </c>
      <c r="M101" s="6">
        <v>1.488933444023132</v>
      </c>
      <c r="N101" s="6">
        <v>1.564907789230347</v>
      </c>
      <c r="O101" s="6">
        <v>1.633966565132141</v>
      </c>
      <c r="P101" s="6">
        <v>1.692624807357788</v>
      </c>
      <c r="Q101" s="6">
        <v>1.747984766960144</v>
      </c>
      <c r="R101" s="6">
        <v>1.79949939250946</v>
      </c>
      <c r="S101" s="6">
        <v>1.848956227302551</v>
      </c>
      <c r="T101" s="6">
        <v>1.896647572517395</v>
      </c>
      <c r="U101" s="6">
        <v>1.938640236854553</v>
      </c>
      <c r="V101" s="6">
        <v>1.980634689331055</v>
      </c>
      <c r="W101" s="6">
        <v>2.024244785308838</v>
      </c>
      <c r="X101" s="6">
        <v>2.063698530197144</v>
      </c>
      <c r="Y101" s="6">
        <v>2.093829393386841</v>
      </c>
      <c r="Z101" s="6">
        <v>2.11614203453064</v>
      </c>
      <c r="AA101" s="6">
        <v>2.14026951789856</v>
      </c>
      <c r="AB101" s="6">
        <v>2.156877517700195</v>
      </c>
      <c r="AC101" s="6">
        <v>2.180524349212646</v>
      </c>
      <c r="AD101" s="6">
        <v>0.0277845743734948</v>
      </c>
    </row>
    <row r="102" spans="1:30" s="5" customFormat="1"/>
    <row r="103" spans="1:30" s="6" customFormat="1">
      <c r="B103" s="6" t="s">
        <v>206</v>
      </c>
    </row>
    <row r="104" spans="1:30" s="5" customFormat="1">
      <c r="A104" s="5" t="s">
        <v>75</v>
      </c>
      <c r="B104" s="5" t="s">
        <v>174</v>
      </c>
      <c r="C104" s="5">
        <v>0.06433447450399399</v>
      </c>
      <c r="D104" s="5">
        <v>0.1222888231277466</v>
      </c>
      <c r="E104" s="5">
        <v>0.1164880394935608</v>
      </c>
      <c r="F104" s="5">
        <v>0.1177683174610138</v>
      </c>
      <c r="G104" s="5">
        <v>0.1189812049269676</v>
      </c>
      <c r="H104" s="5">
        <v>0.1208056733012199</v>
      </c>
      <c r="I104" s="5">
        <v>0.122224859893322</v>
      </c>
      <c r="J104" s="5">
        <v>0.1234072297811508</v>
      </c>
      <c r="K104" s="5">
        <v>0.1257658749818802</v>
      </c>
      <c r="L104" s="5">
        <v>0.1263459473848343</v>
      </c>
      <c r="M104" s="5">
        <v>0.1271836012601852</v>
      </c>
      <c r="N104" s="5">
        <v>0.1282714903354645</v>
      </c>
      <c r="O104" s="5">
        <v>0.1296408772468567</v>
      </c>
      <c r="P104" s="5">
        <v>0.1311557739973068</v>
      </c>
      <c r="Q104" s="5">
        <v>0.1326032727956772</v>
      </c>
      <c r="R104" s="5">
        <v>0.1339360475540161</v>
      </c>
      <c r="S104" s="5">
        <v>0.1350285708904266</v>
      </c>
      <c r="T104" s="5">
        <v>0.1356508880853653</v>
      </c>
      <c r="U104" s="5">
        <v>0.136466309428215</v>
      </c>
      <c r="V104" s="5">
        <v>0.1372299939393997</v>
      </c>
      <c r="W104" s="5">
        <v>0.1380263715982437</v>
      </c>
      <c r="X104" s="5">
        <v>0.1390727609395981</v>
      </c>
      <c r="Y104" s="5">
        <v>0.1402026414871216</v>
      </c>
      <c r="Z104" s="5">
        <v>0.1413957625627518</v>
      </c>
      <c r="AA104" s="5">
        <v>0.1425568908452988</v>
      </c>
      <c r="AB104" s="5">
        <v>0.1438239812850952</v>
      </c>
      <c r="AC104" s="5">
        <v>0.1449340879917145</v>
      </c>
      <c r="AD104" s="5">
        <v>0.03173084550500693</v>
      </c>
    </row>
    <row r="105" spans="1:30" s="5" customFormat="1">
      <c r="A105" s="5" t="s">
        <v>76</v>
      </c>
      <c r="B105" s="5" t="s">
        <v>175</v>
      </c>
      <c r="C105" s="5">
        <v>3.484999656677246</v>
      </c>
      <c r="D105" s="5">
        <v>3.48980188369751</v>
      </c>
      <c r="E105" s="5">
        <v>3.491780042648315</v>
      </c>
      <c r="F105" s="5">
        <v>3.49548864364624</v>
      </c>
      <c r="G105" s="5">
        <v>3.500911235809326</v>
      </c>
      <c r="H105" s="5">
        <v>3.505162477493286</v>
      </c>
      <c r="I105" s="5">
        <v>3.508227348327637</v>
      </c>
      <c r="J105" s="5">
        <v>3.509183406829834</v>
      </c>
      <c r="K105" s="5">
        <v>3.509036779403687</v>
      </c>
      <c r="L105" s="5">
        <v>3.509995698928833</v>
      </c>
      <c r="M105" s="5">
        <v>3.505923986434937</v>
      </c>
      <c r="N105" s="5">
        <v>3.501432180404663</v>
      </c>
      <c r="O105" s="5">
        <v>3.498328924179077</v>
      </c>
      <c r="P105" s="5">
        <v>3.492200613021851</v>
      </c>
      <c r="Q105" s="5">
        <v>3.52082085609436</v>
      </c>
      <c r="R105" s="5">
        <v>3.5883469581604</v>
      </c>
      <c r="S105" s="5">
        <v>3.66266393661499</v>
      </c>
      <c r="T105" s="5">
        <v>3.722698211669922</v>
      </c>
      <c r="U105" s="5">
        <v>3.785018444061279</v>
      </c>
      <c r="V105" s="5">
        <v>3.828975200653076</v>
      </c>
      <c r="W105" s="5">
        <v>3.800663471221924</v>
      </c>
      <c r="X105" s="5">
        <v>3.76082181930542</v>
      </c>
      <c r="Y105" s="5">
        <v>3.79859733581543</v>
      </c>
      <c r="Z105" s="5">
        <v>3.870810508728027</v>
      </c>
      <c r="AA105" s="5">
        <v>3.923122644424438</v>
      </c>
      <c r="AB105" s="5">
        <v>3.89518928527832</v>
      </c>
      <c r="AC105" s="5">
        <v>3.866342306137085</v>
      </c>
      <c r="AD105" s="5">
        <v>0.004001869792478185</v>
      </c>
    </row>
    <row r="106" spans="1:30" s="5" customFormat="1">
      <c r="A106" s="5" t="s">
        <v>77</v>
      </c>
      <c r="B106" s="5" t="s">
        <v>162</v>
      </c>
      <c r="C106" s="5">
        <v>0.2812911570072174</v>
      </c>
      <c r="D106" s="5">
        <v>0.2852473258972168</v>
      </c>
      <c r="E106" s="5">
        <v>0.2883873879909515</v>
      </c>
      <c r="F106" s="5">
        <v>0.2922393083572388</v>
      </c>
      <c r="G106" s="5">
        <v>0.297109067440033</v>
      </c>
      <c r="H106" s="5">
        <v>0.3026577234268188</v>
      </c>
      <c r="I106" s="5">
        <v>0.3071154654026031</v>
      </c>
      <c r="J106" s="5">
        <v>0.3104041218757629</v>
      </c>
      <c r="K106" s="5">
        <v>0.3134440779685974</v>
      </c>
      <c r="L106" s="5">
        <v>0.3153197467327118</v>
      </c>
      <c r="M106" s="5">
        <v>0.3169188499450684</v>
      </c>
      <c r="N106" s="5">
        <v>0.3193506300449371</v>
      </c>
      <c r="O106" s="5">
        <v>0.3222348988056183</v>
      </c>
      <c r="P106" s="5">
        <v>0.3239900171756744</v>
      </c>
      <c r="Q106" s="5">
        <v>0.3258996307849884</v>
      </c>
      <c r="R106" s="5">
        <v>0.3276911079883575</v>
      </c>
      <c r="S106" s="5">
        <v>0.3295857608318329</v>
      </c>
      <c r="T106" s="5">
        <v>0.3310402631759644</v>
      </c>
      <c r="U106" s="5">
        <v>0.3330464959144592</v>
      </c>
      <c r="V106" s="5">
        <v>0.3346060812473297</v>
      </c>
      <c r="W106" s="5">
        <v>0.3363432884216309</v>
      </c>
      <c r="X106" s="5">
        <v>0.3390791416168213</v>
      </c>
      <c r="Y106" s="5">
        <v>0.3421981036663055</v>
      </c>
      <c r="Z106" s="5">
        <v>0.3452273607254028</v>
      </c>
      <c r="AA106" s="5">
        <v>0.3482638001441956</v>
      </c>
      <c r="AB106" s="5">
        <v>0.3516109585762024</v>
      </c>
      <c r="AC106" s="5">
        <v>0.3546996116638184</v>
      </c>
      <c r="AD106" s="5">
        <v>0.00895838785287939</v>
      </c>
    </row>
    <row r="107" spans="1:30" s="5" customFormat="1">
      <c r="A107" s="5" t="s">
        <v>78</v>
      </c>
      <c r="B107" s="5" t="s">
        <v>163</v>
      </c>
      <c r="C107" s="5">
        <v>1.140012979507446</v>
      </c>
      <c r="D107" s="5">
        <v>1.151770353317261</v>
      </c>
      <c r="E107" s="5">
        <v>1.163439035415649</v>
      </c>
      <c r="F107" s="5">
        <v>1.177087903022766</v>
      </c>
      <c r="G107" s="5">
        <v>1.195204734802246</v>
      </c>
      <c r="H107" s="5">
        <v>1.216103911399841</v>
      </c>
      <c r="I107" s="5">
        <v>1.23274040222168</v>
      </c>
      <c r="J107" s="5">
        <v>1.246903538703918</v>
      </c>
      <c r="K107" s="5">
        <v>1.260956406593323</v>
      </c>
      <c r="L107" s="5">
        <v>1.269289493560791</v>
      </c>
      <c r="M107" s="5">
        <v>1.27795934677124</v>
      </c>
      <c r="N107" s="5">
        <v>1.28850531578064</v>
      </c>
      <c r="O107" s="5">
        <v>1.299513339996338</v>
      </c>
      <c r="P107" s="5">
        <v>1.308196187019348</v>
      </c>
      <c r="Q107" s="5">
        <v>1.31718647480011</v>
      </c>
      <c r="R107" s="5">
        <v>1.324637889862061</v>
      </c>
      <c r="S107" s="5">
        <v>1.332429051399231</v>
      </c>
      <c r="T107" s="5">
        <v>1.337750911712646</v>
      </c>
      <c r="U107" s="5">
        <v>1.344097495079041</v>
      </c>
      <c r="V107" s="5">
        <v>1.349922895431519</v>
      </c>
      <c r="W107" s="5">
        <v>1.356099367141724</v>
      </c>
      <c r="X107" s="5">
        <v>1.364485144615173</v>
      </c>
      <c r="Y107" s="5">
        <v>1.374967932701111</v>
      </c>
      <c r="Z107" s="5">
        <v>1.385294318199158</v>
      </c>
      <c r="AA107" s="5">
        <v>1.394428253173828</v>
      </c>
      <c r="AB107" s="5">
        <v>1.405686855316162</v>
      </c>
      <c r="AC107" s="5">
        <v>1.41575014591217</v>
      </c>
      <c r="AD107" s="5">
        <v>0.008366337710090432</v>
      </c>
    </row>
    <row r="108" spans="1:30" s="5" customFormat="1">
      <c r="A108" s="5" t="s">
        <v>79</v>
      </c>
      <c r="B108" s="5" t="s">
        <v>164</v>
      </c>
      <c r="C108" s="5">
        <v>0.0411737821996212</v>
      </c>
      <c r="D108" s="5">
        <v>0.04198021441698074</v>
      </c>
      <c r="E108" s="5">
        <v>0.04125528410077095</v>
      </c>
      <c r="F108" s="5">
        <v>0.04006137698888779</v>
      </c>
      <c r="G108" s="5">
        <v>0.03884066268801689</v>
      </c>
      <c r="H108" s="5">
        <v>0.03755071014165878</v>
      </c>
      <c r="I108" s="5">
        <v>0.03636878728866577</v>
      </c>
      <c r="J108" s="5">
        <v>0.03553198650479317</v>
      </c>
      <c r="K108" s="5">
        <v>0.03513218462467194</v>
      </c>
      <c r="L108" s="5">
        <v>0.03465975821018219</v>
      </c>
      <c r="M108" s="5">
        <v>0.03427862003445625</v>
      </c>
      <c r="N108" s="5">
        <v>0.03378595784306526</v>
      </c>
      <c r="O108" s="5">
        <v>0.03326543793082237</v>
      </c>
      <c r="P108" s="5">
        <v>0.032701276242733</v>
      </c>
      <c r="Q108" s="5">
        <v>0.03219816833734512</v>
      </c>
      <c r="R108" s="5">
        <v>0.03175884857773781</v>
      </c>
      <c r="S108" s="5">
        <v>0.0314381942152977</v>
      </c>
      <c r="T108" s="5">
        <v>0.03117170184850693</v>
      </c>
      <c r="U108" s="5">
        <v>0.0308958925306797</v>
      </c>
      <c r="V108" s="5">
        <v>0.03062892518937588</v>
      </c>
      <c r="W108" s="5">
        <v>0.03043958358466625</v>
      </c>
      <c r="X108" s="5">
        <v>0.03023996204137802</v>
      </c>
      <c r="Y108" s="5">
        <v>0.02994903735816479</v>
      </c>
      <c r="Z108" s="5">
        <v>0.02972809784114361</v>
      </c>
      <c r="AA108" s="5">
        <v>0.02947330661118031</v>
      </c>
      <c r="AB108" s="5">
        <v>0.02925223670899868</v>
      </c>
      <c r="AC108" s="5">
        <v>0.02885655127465725</v>
      </c>
      <c r="AD108" s="5">
        <v>-0.01357868390216521</v>
      </c>
    </row>
    <row r="109" spans="1:30" s="5" customFormat="1">
      <c r="A109" s="5" t="s">
        <v>80</v>
      </c>
      <c r="B109" s="5" t="s">
        <v>181</v>
      </c>
      <c r="C109" s="5">
        <v>0.3905252814292908</v>
      </c>
      <c r="D109" s="5">
        <v>0.3550000190734863</v>
      </c>
      <c r="E109" s="5">
        <v>0.550000011920929</v>
      </c>
      <c r="F109" s="5">
        <v>0.550000011920929</v>
      </c>
      <c r="G109" s="5">
        <v>0.550000011920929</v>
      </c>
      <c r="H109" s="5">
        <v>0.550000011920929</v>
      </c>
      <c r="I109" s="5">
        <v>0.550000011920929</v>
      </c>
      <c r="J109" s="5">
        <v>0.550000011920929</v>
      </c>
      <c r="K109" s="5">
        <v>0.550000011920929</v>
      </c>
      <c r="L109" s="5">
        <v>0.550000011920929</v>
      </c>
      <c r="M109" s="5">
        <v>0.550000011920929</v>
      </c>
      <c r="N109" s="5">
        <v>0.550000011920929</v>
      </c>
      <c r="O109" s="5">
        <v>0.550000011920929</v>
      </c>
      <c r="P109" s="5">
        <v>0.550000011920929</v>
      </c>
      <c r="Q109" s="5">
        <v>0.550000011920929</v>
      </c>
      <c r="R109" s="5">
        <v>0.550000011920929</v>
      </c>
      <c r="S109" s="5">
        <v>0.550000011920929</v>
      </c>
      <c r="T109" s="5">
        <v>0.550000011920929</v>
      </c>
      <c r="U109" s="5">
        <v>0.550000011920929</v>
      </c>
      <c r="V109" s="5">
        <v>0.550000011920929</v>
      </c>
      <c r="W109" s="5">
        <v>0.6955802440643311</v>
      </c>
      <c r="X109" s="5">
        <v>0.8411604166030884</v>
      </c>
      <c r="Y109" s="5">
        <v>0.8411604166030884</v>
      </c>
      <c r="Z109" s="5">
        <v>0.8411604166030884</v>
      </c>
      <c r="AA109" s="5">
        <v>0.8411604166030884</v>
      </c>
      <c r="AB109" s="5">
        <v>0.964094877243042</v>
      </c>
      <c r="AC109" s="5">
        <v>1.087029337882996</v>
      </c>
      <c r="AD109" s="5">
        <v>0.04015891718779918</v>
      </c>
    </row>
    <row r="110" spans="1:30" s="5" customFormat="1">
      <c r="A110" s="5" t="s">
        <v>81</v>
      </c>
      <c r="B110" s="5" t="s">
        <v>182</v>
      </c>
      <c r="C110" s="5">
        <v>0.4896464645862579</v>
      </c>
      <c r="D110" s="5">
        <v>0.5100001692771912</v>
      </c>
      <c r="E110" s="5">
        <v>0.5173433423042297</v>
      </c>
      <c r="F110" s="5">
        <v>0.5169784426689148</v>
      </c>
      <c r="G110" s="5">
        <v>0.5161545276641846</v>
      </c>
      <c r="H110" s="5">
        <v>0.5134965777397156</v>
      </c>
      <c r="I110" s="5">
        <v>0.5115751624107361</v>
      </c>
      <c r="J110" s="5">
        <v>0.5077611804008484</v>
      </c>
      <c r="K110" s="5">
        <v>0.4981414079666138</v>
      </c>
      <c r="L110" s="5">
        <v>0.4960274994373322</v>
      </c>
      <c r="M110" s="5">
        <v>0.4933816492557526</v>
      </c>
      <c r="N110" s="5">
        <v>0.486771285533905</v>
      </c>
      <c r="O110" s="5">
        <v>0.4858066141605377</v>
      </c>
      <c r="P110" s="5">
        <v>0.4825455844402313</v>
      </c>
      <c r="Q110" s="5">
        <v>0.4734616875648499</v>
      </c>
      <c r="R110" s="5">
        <v>0.4715244472026825</v>
      </c>
      <c r="S110" s="5">
        <v>0.4751480221748352</v>
      </c>
      <c r="T110" s="5">
        <v>0.4689624011516571</v>
      </c>
      <c r="U110" s="5">
        <v>0.4608946144580841</v>
      </c>
      <c r="V110" s="5">
        <v>0.46746826171875</v>
      </c>
      <c r="W110" s="5">
        <v>0.4661622941493988</v>
      </c>
      <c r="X110" s="5">
        <v>0.4644967317581177</v>
      </c>
      <c r="Y110" s="5">
        <v>0.4642472565174103</v>
      </c>
      <c r="Z110" s="5">
        <v>0.4684717059135437</v>
      </c>
      <c r="AA110" s="5">
        <v>0.4698854088783264</v>
      </c>
      <c r="AB110" s="5">
        <v>0.4647573530673981</v>
      </c>
      <c r="AC110" s="5">
        <v>0.4628117382526398</v>
      </c>
      <c r="AD110" s="5">
        <v>-0.002165470106275325</v>
      </c>
    </row>
    <row r="111" spans="1:30" s="5" customFormat="1">
      <c r="A111" s="5" t="s">
        <v>82</v>
      </c>
      <c r="B111" s="5" t="s">
        <v>165</v>
      </c>
      <c r="C111" s="5">
        <v>0.877838134765625</v>
      </c>
      <c r="D111" s="5">
        <v>0.8782622814178467</v>
      </c>
      <c r="E111" s="5">
        <v>0.8861567378044128</v>
      </c>
      <c r="F111" s="5">
        <v>0.9032241106033325</v>
      </c>
      <c r="G111" s="5">
        <v>0.9054282307624817</v>
      </c>
      <c r="H111" s="5">
        <v>0.9114961624145508</v>
      </c>
      <c r="I111" s="5">
        <v>0.918598473072052</v>
      </c>
      <c r="J111" s="5">
        <v>0.9244073033332825</v>
      </c>
      <c r="K111" s="5">
        <v>0.9210012555122375</v>
      </c>
      <c r="L111" s="5">
        <v>0.9228407740592957</v>
      </c>
      <c r="M111" s="5">
        <v>0.9242521524429321</v>
      </c>
      <c r="N111" s="5">
        <v>0.9280843138694763</v>
      </c>
      <c r="O111" s="5">
        <v>0.9319941401481628</v>
      </c>
      <c r="P111" s="5">
        <v>0.9345669150352478</v>
      </c>
      <c r="Q111" s="5">
        <v>0.9373167157173157</v>
      </c>
      <c r="R111" s="5">
        <v>0.9404151439666748</v>
      </c>
      <c r="S111" s="5">
        <v>0.9434713125228882</v>
      </c>
      <c r="T111" s="5">
        <v>0.9453349709510803</v>
      </c>
      <c r="U111" s="5">
        <v>0.94588702917099</v>
      </c>
      <c r="V111" s="5">
        <v>0.9476608037948608</v>
      </c>
      <c r="W111" s="5">
        <v>0.9484854340553284</v>
      </c>
      <c r="X111" s="5">
        <v>0.9506429433822632</v>
      </c>
      <c r="Y111" s="5">
        <v>0.9545729160308838</v>
      </c>
      <c r="Z111" s="5">
        <v>0.9553110599517822</v>
      </c>
      <c r="AA111" s="5">
        <v>0.955716073513031</v>
      </c>
      <c r="AB111" s="5">
        <v>0.9562507271766663</v>
      </c>
      <c r="AC111" s="5">
        <v>0.9557104706764221</v>
      </c>
      <c r="AD111" s="5">
        <v>0.003274302407779484</v>
      </c>
    </row>
    <row r="112" spans="1:30" s="5" customFormat="1">
      <c r="A112" s="5" t="s">
        <v>83</v>
      </c>
      <c r="B112" s="5" t="s">
        <v>199</v>
      </c>
      <c r="C112" s="5">
        <v>1.391026020050049</v>
      </c>
      <c r="D112" s="5">
        <v>1.391026020050049</v>
      </c>
      <c r="E112" s="5">
        <v>1.321003079414368</v>
      </c>
      <c r="F112" s="5">
        <v>1.317850232124329</v>
      </c>
      <c r="G112" s="5">
        <v>1.34832227230072</v>
      </c>
      <c r="H112" s="5">
        <v>1.32310163974762</v>
      </c>
      <c r="I112" s="5">
        <v>1.339975714683533</v>
      </c>
      <c r="J112" s="5">
        <v>1.343422293663025</v>
      </c>
      <c r="K112" s="5">
        <v>1.344144701957703</v>
      </c>
      <c r="L112" s="5">
        <v>1.321251511573792</v>
      </c>
      <c r="M112" s="5">
        <v>1.322573661804199</v>
      </c>
      <c r="N112" s="5">
        <v>1.309428215026855</v>
      </c>
      <c r="O112" s="5">
        <v>1.321004509925842</v>
      </c>
      <c r="P112" s="5">
        <v>1.322053074836731</v>
      </c>
      <c r="Q112" s="5">
        <v>1.322975158691406</v>
      </c>
      <c r="R112" s="5">
        <v>1.327445507049561</v>
      </c>
      <c r="S112" s="5">
        <v>1.332114815711975</v>
      </c>
      <c r="T112" s="5">
        <v>1.334623336791992</v>
      </c>
      <c r="U112" s="5">
        <v>1.318844795227051</v>
      </c>
      <c r="V112" s="5">
        <v>1.333938121795654</v>
      </c>
      <c r="W112" s="5">
        <v>1.33023202419281</v>
      </c>
      <c r="X112" s="5">
        <v>1.329635739326477</v>
      </c>
      <c r="Y112" s="5">
        <v>1.334931373596191</v>
      </c>
      <c r="Z112" s="5">
        <v>1.34499180316925</v>
      </c>
      <c r="AA112" s="5">
        <v>1.339970231056213</v>
      </c>
      <c r="AB112" s="5">
        <v>1.337579250335693</v>
      </c>
      <c r="AC112" s="5">
        <v>1.324381113052368</v>
      </c>
      <c r="AD112" s="5">
        <v>-0.001886539509921126</v>
      </c>
    </row>
    <row r="113" spans="1:30" s="5" customFormat="1">
      <c r="A113" s="5" t="s">
        <v>84</v>
      </c>
      <c r="B113" s="5" t="s">
        <v>183</v>
      </c>
      <c r="C113" s="5">
        <v>0.3154909610748291</v>
      </c>
      <c r="D113" s="5">
        <v>0.3347359299659729</v>
      </c>
      <c r="E113" s="5">
        <v>0.3497368991374969</v>
      </c>
      <c r="F113" s="5">
        <v>0.3642341196537018</v>
      </c>
      <c r="G113" s="5">
        <v>0.3781844675540924</v>
      </c>
      <c r="H113" s="5">
        <v>0.3916540443897247</v>
      </c>
      <c r="I113" s="5">
        <v>0.4040266275405884</v>
      </c>
      <c r="J113" s="5">
        <v>0.4161910712718964</v>
      </c>
      <c r="K113" s="5">
        <v>0.4279946386814117</v>
      </c>
      <c r="L113" s="5">
        <v>0.4378144145011902</v>
      </c>
      <c r="M113" s="5">
        <v>0.4506836235523224</v>
      </c>
      <c r="N113" s="5">
        <v>0.4648720324039459</v>
      </c>
      <c r="O113" s="5">
        <v>0.4644403159618378</v>
      </c>
      <c r="P113" s="5">
        <v>0.4687221050262451</v>
      </c>
      <c r="Q113" s="5">
        <v>0.4745555818080902</v>
      </c>
      <c r="R113" s="5">
        <v>0.479341447353363</v>
      </c>
      <c r="S113" s="5">
        <v>0.485439121723175</v>
      </c>
      <c r="T113" s="5">
        <v>0.4952917695045471</v>
      </c>
      <c r="U113" s="5">
        <v>0.507394015789032</v>
      </c>
      <c r="V113" s="5">
        <v>0.5003106594085693</v>
      </c>
      <c r="W113" s="5">
        <v>0.5046913623809814</v>
      </c>
      <c r="X113" s="5">
        <v>0.5039977431297302</v>
      </c>
      <c r="Y113" s="5">
        <v>0.5074767470359802</v>
      </c>
      <c r="Z113" s="5">
        <v>0.5109733939170837</v>
      </c>
      <c r="AA113" s="5">
        <v>0.5143349766731262</v>
      </c>
      <c r="AB113" s="5">
        <v>0.5180799961090088</v>
      </c>
      <c r="AC113" s="5">
        <v>0.5203642845153809</v>
      </c>
      <c r="AD113" s="5">
        <v>0.01943251896256304</v>
      </c>
    </row>
    <row r="114" spans="1:30" s="5" customFormat="1">
      <c r="A114" s="5" t="s">
        <v>85</v>
      </c>
      <c r="B114" s="5" t="s">
        <v>184</v>
      </c>
      <c r="C114" s="5">
        <v>8.476339340209961</v>
      </c>
      <c r="D114" s="5">
        <v>8.560113906860352</v>
      </c>
      <c r="E114" s="5">
        <v>8.725589752197266</v>
      </c>
      <c r="F114" s="5">
        <v>8.774932861328125</v>
      </c>
      <c r="G114" s="5">
        <v>8.849136352539062</v>
      </c>
      <c r="H114" s="5">
        <v>8.872029304504395</v>
      </c>
      <c r="I114" s="5">
        <v>8.930852890014648</v>
      </c>
      <c r="J114" s="5">
        <v>8.967212677001953</v>
      </c>
      <c r="K114" s="5">
        <v>8.985617637634277</v>
      </c>
      <c r="L114" s="5">
        <v>8.98354434967041</v>
      </c>
      <c r="M114" s="5">
        <v>9.003155708312988</v>
      </c>
      <c r="N114" s="5">
        <v>9.010501861572266</v>
      </c>
      <c r="O114" s="5">
        <v>9.036229133605957</v>
      </c>
      <c r="P114" s="5">
        <v>9.04613208770752</v>
      </c>
      <c r="Q114" s="5">
        <v>9.087017059326172</v>
      </c>
      <c r="R114" s="5">
        <v>9.175098419189453</v>
      </c>
      <c r="S114" s="5">
        <v>9.277318954467773</v>
      </c>
      <c r="T114" s="5">
        <v>9.352523803710938</v>
      </c>
      <c r="U114" s="5">
        <v>9.412545204162598</v>
      </c>
      <c r="V114" s="5">
        <v>9.480741500854492</v>
      </c>
      <c r="W114" s="5">
        <v>9.606723785400391</v>
      </c>
      <c r="X114" s="5">
        <v>9.7236328125</v>
      </c>
      <c r="Y114" s="5">
        <v>9.788303375244141</v>
      </c>
      <c r="Z114" s="5">
        <v>9.893364906311035</v>
      </c>
      <c r="AA114" s="5">
        <v>9.958911895751953</v>
      </c>
      <c r="AB114" s="5">
        <v>10.06632614135742</v>
      </c>
      <c r="AC114" s="5">
        <v>10.16088008880615</v>
      </c>
      <c r="AD114" s="5">
        <v>0.006996143551470491</v>
      </c>
    </row>
    <row r="115" spans="1:30" s="5" customFormat="1">
      <c r="A115" s="5" t="s">
        <v>86</v>
      </c>
      <c r="B115" s="5" t="s">
        <v>185</v>
      </c>
      <c r="C115" s="5">
        <v>7.536979675292969</v>
      </c>
      <c r="D115" s="5">
        <v>7.613454341888428</v>
      </c>
      <c r="E115" s="5">
        <v>7.403690814971924</v>
      </c>
      <c r="F115" s="5">
        <v>7.414202690124512</v>
      </c>
      <c r="G115" s="5">
        <v>7.425243854522705</v>
      </c>
      <c r="H115" s="5">
        <v>7.446435451507568</v>
      </c>
      <c r="I115" s="5">
        <v>7.463361263275146</v>
      </c>
      <c r="J115" s="5">
        <v>7.494412899017334</v>
      </c>
      <c r="K115" s="5">
        <v>7.482399940490723</v>
      </c>
      <c r="L115" s="5">
        <v>7.452255725860596</v>
      </c>
      <c r="M115" s="5">
        <v>7.414005756378174</v>
      </c>
      <c r="N115" s="5">
        <v>7.380783557891846</v>
      </c>
      <c r="O115" s="5">
        <v>7.364170074462891</v>
      </c>
      <c r="P115" s="5">
        <v>7.354751110076904</v>
      </c>
      <c r="Q115" s="5">
        <v>7.375332355499268</v>
      </c>
      <c r="R115" s="5">
        <v>7.407022953033447</v>
      </c>
      <c r="S115" s="5">
        <v>7.440150737762451</v>
      </c>
      <c r="T115" s="5">
        <v>7.447224140167236</v>
      </c>
      <c r="U115" s="5">
        <v>7.458962917327881</v>
      </c>
      <c r="V115" s="5">
        <v>7.490370273590088</v>
      </c>
      <c r="W115" s="5">
        <v>7.504066944122314</v>
      </c>
      <c r="X115" s="5">
        <v>7.519929885864258</v>
      </c>
      <c r="Y115" s="5">
        <v>7.541669845581055</v>
      </c>
      <c r="Z115" s="5">
        <v>7.587425231933594</v>
      </c>
      <c r="AA115" s="5">
        <v>7.620319843292236</v>
      </c>
      <c r="AB115" s="5">
        <v>7.648233890533447</v>
      </c>
      <c r="AC115" s="5">
        <v>7.665242195129395</v>
      </c>
      <c r="AD115" s="5">
        <v>0.0006492330129788115</v>
      </c>
    </row>
    <row r="116" spans="1:30" s="5" customFormat="1">
      <c r="A116" s="5" t="s">
        <v>87</v>
      </c>
      <c r="B116" s="5" t="s">
        <v>186</v>
      </c>
      <c r="C116" s="5">
        <v>0.2662999927997589</v>
      </c>
      <c r="D116" s="5">
        <v>0.3020000159740448</v>
      </c>
      <c r="E116" s="5">
        <v>0.2824428379535675</v>
      </c>
      <c r="F116" s="5">
        <v>0.2745130658149719</v>
      </c>
      <c r="G116" s="5">
        <v>0.2669665515422821</v>
      </c>
      <c r="H116" s="5">
        <v>0.264995276927948</v>
      </c>
      <c r="I116" s="5">
        <v>0.2628312110900879</v>
      </c>
      <c r="J116" s="5">
        <v>0.2672018110752106</v>
      </c>
      <c r="K116" s="5">
        <v>0.2891888916492462</v>
      </c>
      <c r="L116" s="5">
        <v>0.2876138389110565</v>
      </c>
      <c r="M116" s="5">
        <v>0.2919897735118866</v>
      </c>
      <c r="N116" s="5">
        <v>0.2973766922950745</v>
      </c>
      <c r="O116" s="5">
        <v>0.301544576883316</v>
      </c>
      <c r="P116" s="5">
        <v>0.312130481004715</v>
      </c>
      <c r="Q116" s="5">
        <v>0.3235487043857574</v>
      </c>
      <c r="R116" s="5">
        <v>0.3349589705467224</v>
      </c>
      <c r="S116" s="5">
        <v>0.3450102806091309</v>
      </c>
      <c r="T116" s="5">
        <v>0.350901335477829</v>
      </c>
      <c r="U116" s="5">
        <v>0.3560677766799927</v>
      </c>
      <c r="V116" s="5">
        <v>0.361999124288559</v>
      </c>
      <c r="W116" s="5">
        <v>0.3684964179992676</v>
      </c>
      <c r="X116" s="5">
        <v>0.3746457993984222</v>
      </c>
      <c r="Y116" s="5">
        <v>0.3786790370941162</v>
      </c>
      <c r="Z116" s="5">
        <v>0.3848961889743805</v>
      </c>
      <c r="AA116" s="5">
        <v>0.3898775279521942</v>
      </c>
      <c r="AB116" s="5">
        <v>0.3927760720252991</v>
      </c>
      <c r="AC116" s="5">
        <v>0.3971600532531738</v>
      </c>
      <c r="AD116" s="5">
        <v>0.01549247116842789</v>
      </c>
    </row>
    <row r="117" spans="1:30" s="5" customFormat="1">
      <c r="A117" s="5" t="s">
        <v>88</v>
      </c>
      <c r="B117" s="5" t="s">
        <v>187</v>
      </c>
      <c r="C117" s="5">
        <v>2.045295476913452</v>
      </c>
      <c r="D117" s="5">
        <v>2.052198171615601</v>
      </c>
      <c r="E117" s="5">
        <v>2.15155816078186</v>
      </c>
      <c r="F117" s="5">
        <v>2.160423040390015</v>
      </c>
      <c r="G117" s="5">
        <v>2.206005334854126</v>
      </c>
      <c r="H117" s="5">
        <v>2.226782083511353</v>
      </c>
      <c r="I117" s="5">
        <v>2.238046884536743</v>
      </c>
      <c r="J117" s="5">
        <v>2.232589721679688</v>
      </c>
      <c r="K117" s="5">
        <v>2.285560846328735</v>
      </c>
      <c r="L117" s="5">
        <v>2.298938035964966</v>
      </c>
      <c r="M117" s="5">
        <v>2.313583374023438</v>
      </c>
      <c r="N117" s="5">
        <v>2.305007934570312</v>
      </c>
      <c r="O117" s="5">
        <v>2.296317100524902</v>
      </c>
      <c r="P117" s="5">
        <v>2.271651983261108</v>
      </c>
      <c r="Q117" s="5">
        <v>2.265646934509277</v>
      </c>
      <c r="R117" s="5">
        <v>2.246520042419434</v>
      </c>
      <c r="S117" s="5">
        <v>2.250150203704834</v>
      </c>
      <c r="T117" s="5">
        <v>2.260529756546021</v>
      </c>
      <c r="U117" s="5">
        <v>2.27118182182312</v>
      </c>
      <c r="V117" s="5">
        <v>2.275658369064331</v>
      </c>
      <c r="W117" s="5">
        <v>2.278661251068115</v>
      </c>
      <c r="X117" s="5">
        <v>2.282269954681396</v>
      </c>
      <c r="Y117" s="5">
        <v>2.291520357131958</v>
      </c>
      <c r="Z117" s="5">
        <v>2.301057577133179</v>
      </c>
      <c r="AA117" s="5">
        <v>2.305693864822388</v>
      </c>
      <c r="AB117" s="5">
        <v>2.311271905899048</v>
      </c>
      <c r="AC117" s="5">
        <v>2.318181037902832</v>
      </c>
      <c r="AD117" s="5">
        <v>0.004828565370663229</v>
      </c>
    </row>
    <row r="118" spans="1:30" s="5" customFormat="1">
      <c r="A118" s="5" t="s">
        <v>89</v>
      </c>
      <c r="B118" s="5" t="s">
        <v>188</v>
      </c>
      <c r="C118" s="5">
        <v>9.848575592041016</v>
      </c>
      <c r="D118" s="5">
        <v>9.967652320861816</v>
      </c>
      <c r="E118" s="5">
        <v>9.837692260742188</v>
      </c>
      <c r="F118" s="5">
        <v>9.849139213562012</v>
      </c>
      <c r="G118" s="5">
        <v>9.898216247558594</v>
      </c>
      <c r="H118" s="5">
        <v>9.938213348388672</v>
      </c>
      <c r="I118" s="5">
        <v>9.964239120483398</v>
      </c>
      <c r="J118" s="5">
        <v>9.994204521179199</v>
      </c>
      <c r="K118" s="5">
        <v>10.05714988708496</v>
      </c>
      <c r="L118" s="5">
        <v>10.03880786895752</v>
      </c>
      <c r="M118" s="5">
        <v>10.0195779800415</v>
      </c>
      <c r="N118" s="5">
        <v>9.98316764831543</v>
      </c>
      <c r="O118" s="5">
        <v>9.962031364440918</v>
      </c>
      <c r="P118" s="5">
        <v>9.938533782958984</v>
      </c>
      <c r="Q118" s="5">
        <v>9.96452808380127</v>
      </c>
      <c r="R118" s="5">
        <v>9.988502502441406</v>
      </c>
      <c r="S118" s="5">
        <v>10.03531074523926</v>
      </c>
      <c r="T118" s="5">
        <v>10.05865573883057</v>
      </c>
      <c r="U118" s="5">
        <v>10.08621215820312</v>
      </c>
      <c r="V118" s="5">
        <v>10.12802791595459</v>
      </c>
      <c r="W118" s="5">
        <v>10.15122413635254</v>
      </c>
      <c r="X118" s="5">
        <v>10.17684650421143</v>
      </c>
      <c r="Y118" s="5">
        <v>10.21186923980713</v>
      </c>
      <c r="Z118" s="5">
        <v>10.2733793258667</v>
      </c>
      <c r="AA118" s="5">
        <v>10.31589126586914</v>
      </c>
      <c r="AB118" s="5">
        <v>10.35228252410889</v>
      </c>
      <c r="AC118" s="5">
        <v>10.38058280944824</v>
      </c>
      <c r="AD118" s="5">
        <v>0.002025517391637255</v>
      </c>
    </row>
    <row r="119" spans="1:30" s="5" customFormat="1">
      <c r="A119" s="5" t="s">
        <v>90</v>
      </c>
      <c r="B119" s="5" t="s">
        <v>189</v>
      </c>
      <c r="C119" s="5">
        <v>1.044613122940063</v>
      </c>
      <c r="D119" s="5">
        <v>1.058959364891052</v>
      </c>
      <c r="E119" s="5">
        <v>1.078446984291077</v>
      </c>
      <c r="F119" s="5">
        <v>1.083585143089294</v>
      </c>
      <c r="G119" s="5">
        <v>1.084128499031067</v>
      </c>
      <c r="H119" s="5">
        <v>1.084454774856567</v>
      </c>
      <c r="I119" s="5">
        <v>1.094904065132141</v>
      </c>
      <c r="J119" s="5">
        <v>1.102461695671082</v>
      </c>
      <c r="K119" s="5">
        <v>1.110392212867737</v>
      </c>
      <c r="L119" s="5">
        <v>1.115382313728333</v>
      </c>
      <c r="M119" s="5">
        <v>1.124950408935547</v>
      </c>
      <c r="N119" s="5">
        <v>1.132384538650513</v>
      </c>
      <c r="O119" s="5">
        <v>1.139810562133789</v>
      </c>
      <c r="P119" s="5">
        <v>1.147633790969849</v>
      </c>
      <c r="Q119" s="5">
        <v>1.154950618743896</v>
      </c>
      <c r="R119" s="5">
        <v>1.162190198898315</v>
      </c>
      <c r="S119" s="5">
        <v>1.169159889221191</v>
      </c>
      <c r="T119" s="5">
        <v>1.175234317779541</v>
      </c>
      <c r="U119" s="5">
        <v>1.181395888328552</v>
      </c>
      <c r="V119" s="5">
        <v>1.187384486198425</v>
      </c>
      <c r="W119" s="5">
        <v>1.194237351417542</v>
      </c>
      <c r="X119" s="5">
        <v>1.199272274971008</v>
      </c>
      <c r="Y119" s="5">
        <v>1.204466700553894</v>
      </c>
      <c r="Z119" s="5">
        <v>1.210036635398865</v>
      </c>
      <c r="AA119" s="5">
        <v>1.214813590049744</v>
      </c>
      <c r="AB119" s="5">
        <v>1.218903183937073</v>
      </c>
      <c r="AC119" s="5">
        <v>1.222867608070374</v>
      </c>
      <c r="AD119" s="5">
        <v>0.006078089364283334</v>
      </c>
    </row>
    <row r="120" spans="1:30" s="5" customFormat="1">
      <c r="A120" s="5" t="s">
        <v>91</v>
      </c>
      <c r="B120" s="5" t="s">
        <v>190</v>
      </c>
      <c r="C120" s="5">
        <v>0.4009544551372528</v>
      </c>
      <c r="D120" s="5">
        <v>0.4117823541164398</v>
      </c>
      <c r="E120" s="5">
        <v>0.4154403209686279</v>
      </c>
      <c r="F120" s="5">
        <v>0.4051441848278046</v>
      </c>
      <c r="G120" s="5">
        <v>0.3889563381671906</v>
      </c>
      <c r="H120" s="5">
        <v>0.3752461075782776</v>
      </c>
      <c r="I120" s="5">
        <v>0.36750528216362</v>
      </c>
      <c r="J120" s="5">
        <v>0.3619554042816162</v>
      </c>
      <c r="K120" s="5">
        <v>0.3566135168075562</v>
      </c>
      <c r="L120" s="5">
        <v>0.3450559079647064</v>
      </c>
      <c r="M120" s="5">
        <v>0.3376850783824921</v>
      </c>
      <c r="N120" s="5">
        <v>0.329892635345459</v>
      </c>
      <c r="O120" s="5">
        <v>0.3218002021312714</v>
      </c>
      <c r="P120" s="5">
        <v>0.317130982875824</v>
      </c>
      <c r="Q120" s="5">
        <v>0.3110432326793671</v>
      </c>
      <c r="R120" s="5">
        <v>0.3046144247055054</v>
      </c>
      <c r="S120" s="5">
        <v>0.300763875246048</v>
      </c>
      <c r="T120" s="5">
        <v>0.294951319694519</v>
      </c>
      <c r="U120" s="5">
        <v>0.2882455587387085</v>
      </c>
      <c r="V120" s="5">
        <v>0.2835034728050232</v>
      </c>
      <c r="W120" s="5">
        <v>0.2777334451675415</v>
      </c>
      <c r="X120" s="5">
        <v>0.2708464860916138</v>
      </c>
      <c r="Y120" s="5">
        <v>0.2634043395519257</v>
      </c>
      <c r="Z120" s="5">
        <v>0.2574659883975983</v>
      </c>
      <c r="AA120" s="5">
        <v>0.250317245721817</v>
      </c>
      <c r="AB120" s="5">
        <v>0.2427363395690918</v>
      </c>
      <c r="AC120" s="5">
        <v>0.235294908285141</v>
      </c>
      <c r="AD120" s="5">
        <v>-0.02029161199774676</v>
      </c>
    </row>
    <row r="121" spans="1:30" s="5" customFormat="1">
      <c r="A121" s="5" t="s">
        <v>92</v>
      </c>
      <c r="B121" s="5" t="s">
        <v>169</v>
      </c>
      <c r="C121" s="5">
        <v>0.3467188477516174</v>
      </c>
      <c r="D121" s="5">
        <v>0.3590463697910309</v>
      </c>
      <c r="E121" s="5">
        <v>0.366193950176239</v>
      </c>
      <c r="F121" s="5">
        <v>0.3717986941337585</v>
      </c>
      <c r="G121" s="5">
        <v>0.377274215221405</v>
      </c>
      <c r="H121" s="5">
        <v>0.3795757591724396</v>
      </c>
      <c r="I121" s="5">
        <v>0.3824677169322968</v>
      </c>
      <c r="J121" s="5">
        <v>0.3846299946308136</v>
      </c>
      <c r="K121" s="5">
        <v>0.3884057700634003</v>
      </c>
      <c r="L121" s="5">
        <v>0.3886444568634033</v>
      </c>
      <c r="M121" s="5">
        <v>0.3873729407787323</v>
      </c>
      <c r="N121" s="5">
        <v>0.3835502564907074</v>
      </c>
      <c r="O121" s="5">
        <v>0.3777607083320618</v>
      </c>
      <c r="P121" s="5">
        <v>0.3718914985656738</v>
      </c>
      <c r="Q121" s="5">
        <v>0.3660352230072021</v>
      </c>
      <c r="R121" s="5">
        <v>0.3609373271465302</v>
      </c>
      <c r="S121" s="5">
        <v>0.3569236099720001</v>
      </c>
      <c r="T121" s="5">
        <v>0.353338211774826</v>
      </c>
      <c r="U121" s="5">
        <v>0.3493612408638</v>
      </c>
      <c r="V121" s="5">
        <v>0.3451524376869202</v>
      </c>
      <c r="W121" s="5">
        <v>0.3408538401126862</v>
      </c>
      <c r="X121" s="5">
        <v>0.336664080619812</v>
      </c>
      <c r="Y121" s="5">
        <v>0.3327595293521881</v>
      </c>
      <c r="Z121" s="5">
        <v>0.3289762735366821</v>
      </c>
      <c r="AA121" s="5">
        <v>0.3253485560417175</v>
      </c>
      <c r="AB121" s="5">
        <v>0.3220000565052032</v>
      </c>
      <c r="AC121" s="5">
        <v>0.3179219365119934</v>
      </c>
      <c r="AD121" s="5">
        <v>-0.003329381604239789</v>
      </c>
    </row>
    <row r="122" spans="1:30" s="5" customFormat="1">
      <c r="A122" s="5" t="s">
        <v>93</v>
      </c>
      <c r="B122" s="5" t="s">
        <v>192</v>
      </c>
      <c r="C122" s="5">
        <v>0.7476732730865479</v>
      </c>
      <c r="D122" s="5">
        <v>0.7708287239074707</v>
      </c>
      <c r="E122" s="5">
        <v>0.7816342711448669</v>
      </c>
      <c r="F122" s="5">
        <v>0.7769428491592407</v>
      </c>
      <c r="G122" s="5">
        <v>0.766230583190918</v>
      </c>
      <c r="H122" s="5">
        <v>0.7548218965530396</v>
      </c>
      <c r="I122" s="5">
        <v>0.7499729990959167</v>
      </c>
      <c r="J122" s="5">
        <v>0.7465853691101074</v>
      </c>
      <c r="K122" s="5">
        <v>0.7450193166732788</v>
      </c>
      <c r="L122" s="5">
        <v>0.7337003946304321</v>
      </c>
      <c r="M122" s="5">
        <v>0.7250580191612244</v>
      </c>
      <c r="N122" s="5">
        <v>0.7134429216384888</v>
      </c>
      <c r="O122" s="5">
        <v>0.6995608806610107</v>
      </c>
      <c r="P122" s="5">
        <v>0.6890224814414978</v>
      </c>
      <c r="Q122" s="5">
        <v>0.6770784854888916</v>
      </c>
      <c r="R122" s="5">
        <v>0.6655517816543579</v>
      </c>
      <c r="S122" s="5">
        <v>0.6576874852180481</v>
      </c>
      <c r="T122" s="5">
        <v>0.6482895612716675</v>
      </c>
      <c r="U122" s="5">
        <v>0.6376067996025085</v>
      </c>
      <c r="V122" s="5">
        <v>0.6286559104919434</v>
      </c>
      <c r="W122" s="5">
        <v>0.6185872554779053</v>
      </c>
      <c r="X122" s="5">
        <v>0.6075105667114258</v>
      </c>
      <c r="Y122" s="5">
        <v>0.5961638689041138</v>
      </c>
      <c r="Z122" s="5">
        <v>0.586442232131958</v>
      </c>
      <c r="AA122" s="5">
        <v>0.5756658315658569</v>
      </c>
      <c r="AB122" s="5">
        <v>0.5647363662719727</v>
      </c>
      <c r="AC122" s="5">
        <v>0.553216814994812</v>
      </c>
      <c r="AD122" s="5">
        <v>-0.01151838368618086</v>
      </c>
    </row>
    <row r="123" spans="1:30" s="5" customFormat="1">
      <c r="A123" s="5" t="s">
        <v>94</v>
      </c>
      <c r="B123" s="5" t="s">
        <v>200</v>
      </c>
      <c r="C123" s="5">
        <v>0.8943311625047677</v>
      </c>
      <c r="D123" s="5">
        <v>0.9165675413056025</v>
      </c>
      <c r="E123" s="5">
        <v>0.9141575287196874</v>
      </c>
      <c r="F123" s="5">
        <v>0.9144629180707539</v>
      </c>
      <c r="G123" s="5">
        <v>0.9131818320096139</v>
      </c>
      <c r="H123" s="5">
        <v>0.9082716971765358</v>
      </c>
      <c r="I123" s="5">
        <v>0.9038374122065199</v>
      </c>
      <c r="J123" s="5">
        <v>0.892968426098143</v>
      </c>
      <c r="K123" s="5">
        <v>0.8836888799568444</v>
      </c>
      <c r="L123" s="5">
        <v>0.8683507271087568</v>
      </c>
      <c r="M123" s="5">
        <v>0.8536187683227224</v>
      </c>
      <c r="N123" s="5">
        <v>0.8383296295639645</v>
      </c>
      <c r="O123" s="5">
        <v>0.8280713847617741</v>
      </c>
      <c r="P123" s="5">
        <v>0.8110112984873824</v>
      </c>
      <c r="Q123" s="5">
        <v>0.7957503655624267</v>
      </c>
      <c r="R123" s="5">
        <v>0.7843492176931331</v>
      </c>
      <c r="S123" s="5">
        <v>0.7821662752801151</v>
      </c>
      <c r="T123" s="5">
        <v>0.7717972506141</v>
      </c>
      <c r="U123" s="5">
        <v>0.7616961149441495</v>
      </c>
      <c r="V123" s="5">
        <v>0.7552058774965008</v>
      </c>
      <c r="W123" s="5">
        <v>0.7533251039872318</v>
      </c>
      <c r="X123" s="5">
        <v>0.7542200936498641</v>
      </c>
      <c r="Y123" s="5">
        <v>0.75177271913044</v>
      </c>
      <c r="Z123" s="5">
        <v>0.751815531935869</v>
      </c>
      <c r="AA123" s="5">
        <v>0.7501202658534084</v>
      </c>
      <c r="AB123" s="5">
        <v>0.7520112327427521</v>
      </c>
      <c r="AC123" s="5">
        <v>0.7556754305399829</v>
      </c>
      <c r="AD123" s="5">
        <v>-0.006458445358485387</v>
      </c>
    </row>
    <row r="124" spans="1:30" s="5" customFormat="1">
      <c r="A124" s="5" t="s">
        <v>95</v>
      </c>
      <c r="B124" s="5" t="s">
        <v>193</v>
      </c>
      <c r="C124" s="5">
        <v>1.404114723205566</v>
      </c>
      <c r="D124" s="5">
        <v>1.424394249916077</v>
      </c>
      <c r="E124" s="5">
        <v>1.446948051452637</v>
      </c>
      <c r="F124" s="5">
        <v>1.445539832115173</v>
      </c>
      <c r="G124" s="5">
        <v>1.452386736869812</v>
      </c>
      <c r="H124" s="5">
        <v>1.47443151473999</v>
      </c>
      <c r="I124" s="5">
        <v>1.495094299316406</v>
      </c>
      <c r="J124" s="5">
        <v>1.518668651580811</v>
      </c>
      <c r="K124" s="5">
        <v>1.536607503890991</v>
      </c>
      <c r="L124" s="5">
        <v>1.543585181236267</v>
      </c>
      <c r="M124" s="5">
        <v>1.562816858291626</v>
      </c>
      <c r="N124" s="5">
        <v>1.582661747932434</v>
      </c>
      <c r="O124" s="5">
        <v>1.614209294319153</v>
      </c>
      <c r="P124" s="5">
        <v>1.637877106666565</v>
      </c>
      <c r="Q124" s="5">
        <v>1.654557585716248</v>
      </c>
      <c r="R124" s="5">
        <v>1.676311492919922</v>
      </c>
      <c r="S124" s="5">
        <v>1.692144513130188</v>
      </c>
      <c r="T124" s="5">
        <v>1.690857887268066</v>
      </c>
      <c r="U124" s="5">
        <v>1.695535182952881</v>
      </c>
      <c r="V124" s="5">
        <v>1.691259026527405</v>
      </c>
      <c r="W124" s="5">
        <v>1.696829319000244</v>
      </c>
      <c r="X124" s="5">
        <v>1.709930300712585</v>
      </c>
      <c r="Y124" s="5">
        <v>1.727659225463867</v>
      </c>
      <c r="Z124" s="5">
        <v>1.750516295433044</v>
      </c>
      <c r="AA124" s="5">
        <v>1.771954417228699</v>
      </c>
      <c r="AB124" s="5">
        <v>1.794453501701355</v>
      </c>
      <c r="AC124" s="5">
        <v>1.813853740692139</v>
      </c>
      <c r="AD124" s="5">
        <v>0.009896600881132755</v>
      </c>
    </row>
    <row r="125" spans="1:30" s="5" customFormat="1">
      <c r="A125" s="5" t="s">
        <v>96</v>
      </c>
      <c r="B125" s="5" t="s">
        <v>194</v>
      </c>
      <c r="C125" s="5">
        <v>3.498546361923218</v>
      </c>
      <c r="D125" s="5">
        <v>3.545369148254395</v>
      </c>
      <c r="E125" s="5">
        <v>3.581859111785889</v>
      </c>
      <c r="F125" s="5">
        <v>3.605854749679565</v>
      </c>
      <c r="G125" s="5">
        <v>3.624472379684448</v>
      </c>
      <c r="H125" s="5">
        <v>3.653464794158936</v>
      </c>
      <c r="I125" s="5">
        <v>3.702370405197144</v>
      </c>
      <c r="J125" s="5">
        <v>3.760042428970337</v>
      </c>
      <c r="K125" s="5">
        <v>3.843563556671143</v>
      </c>
      <c r="L125" s="5">
        <v>3.92863130569458</v>
      </c>
      <c r="M125" s="5">
        <v>4.04182243347168</v>
      </c>
      <c r="N125" s="5">
        <v>4.153343200683594</v>
      </c>
      <c r="O125" s="5">
        <v>4.251055240631104</v>
      </c>
      <c r="P125" s="5">
        <v>4.331044673919678</v>
      </c>
      <c r="Q125" s="5">
        <v>4.393444061279297</v>
      </c>
      <c r="R125" s="5">
        <v>4.453726291656494</v>
      </c>
      <c r="S125" s="5">
        <v>4.524152278900146</v>
      </c>
      <c r="T125" s="5">
        <v>4.586610317230225</v>
      </c>
      <c r="U125" s="5">
        <v>4.643548488616943</v>
      </c>
      <c r="V125" s="5">
        <v>4.694727420806885</v>
      </c>
      <c r="W125" s="5">
        <v>4.739876747131348</v>
      </c>
      <c r="X125" s="5">
        <v>4.785201072692871</v>
      </c>
      <c r="Y125" s="5">
        <v>4.832699298858643</v>
      </c>
      <c r="Z125" s="5">
        <v>4.886507511138916</v>
      </c>
      <c r="AA125" s="5">
        <v>4.929652690887451</v>
      </c>
      <c r="AB125" s="5">
        <v>4.97609806060791</v>
      </c>
      <c r="AC125" s="5">
        <v>5.017397403717041</v>
      </c>
      <c r="AD125" s="5">
        <v>0.01396444285457155</v>
      </c>
    </row>
    <row r="126" spans="1:30" s="6" customFormat="1">
      <c r="A126" s="6" t="s">
        <v>97</v>
      </c>
      <c r="B126" s="6" t="s">
        <v>195</v>
      </c>
      <c r="C126" s="6">
        <v>25.91419452958545</v>
      </c>
      <c r="D126" s="6">
        <v>26.24388513678748</v>
      </c>
      <c r="E126" s="6">
        <v>26.36632658942678</v>
      </c>
      <c r="F126" s="6">
        <v>26.45045780542274</v>
      </c>
      <c r="G126" s="6">
        <v>26.58775298851138</v>
      </c>
      <c r="H126" s="6">
        <v>26.68568721116884</v>
      </c>
      <c r="I126" s="6">
        <v>26.84127077421366</v>
      </c>
      <c r="J126" s="6">
        <v>26.98214353119305</v>
      </c>
      <c r="K126" s="6">
        <v>27.16203839873278</v>
      </c>
      <c r="L126" s="6">
        <v>27.21200261786346</v>
      </c>
      <c r="M126" s="6">
        <v>27.3309995208862</v>
      </c>
      <c r="N126" s="6">
        <v>27.41383130993811</v>
      </c>
      <c r="O126" s="6">
        <v>27.53096750292584</v>
      </c>
      <c r="P126" s="6">
        <v>27.60125373203536</v>
      </c>
      <c r="Q126" s="6">
        <v>27.72732566387175</v>
      </c>
      <c r="R126" s="6">
        <v>27.90572978524379</v>
      </c>
      <c r="S126" s="6">
        <v>28.13793924738705</v>
      </c>
      <c r="T126" s="6">
        <v>28.28396851907723</v>
      </c>
      <c r="U126" s="6">
        <v>28.41854061167114</v>
      </c>
      <c r="V126" s="6">
        <v>28.56600154228379</v>
      </c>
      <c r="W126" s="6">
        <v>28.76080441402294</v>
      </c>
      <c r="X126" s="6">
        <v>28.95661279098415</v>
      </c>
      <c r="Y126" s="6">
        <v>29.11293383191578</v>
      </c>
      <c r="Z126" s="6">
        <v>29.35206327268141</v>
      </c>
      <c r="AA126" s="6">
        <v>29.5170082882762</v>
      </c>
      <c r="AB126" s="6">
        <v>29.72480922258803</v>
      </c>
      <c r="AC126" s="6">
        <v>29.90447496915235</v>
      </c>
      <c r="AD126" s="6">
        <v>0.005523555188815088</v>
      </c>
    </row>
    <row r="127" spans="1:30" s="5" customFormat="1">
      <c r="A127" s="5" t="s">
        <v>98</v>
      </c>
      <c r="B127" s="5" t="s">
        <v>196</v>
      </c>
      <c r="C127" s="5">
        <v>4.972634315490723</v>
      </c>
      <c r="D127" s="5">
        <v>4.886260032653809</v>
      </c>
      <c r="E127" s="5">
        <v>4.642623901367188</v>
      </c>
      <c r="F127" s="5">
        <v>4.495185852050781</v>
      </c>
      <c r="G127" s="5">
        <v>4.418168544769287</v>
      </c>
      <c r="H127" s="5">
        <v>4.375261306762695</v>
      </c>
      <c r="I127" s="5">
        <v>4.255651950836182</v>
      </c>
      <c r="J127" s="5">
        <v>4.183741092681885</v>
      </c>
      <c r="K127" s="5">
        <v>4.000007629394531</v>
      </c>
      <c r="L127" s="5">
        <v>3.955487251281738</v>
      </c>
      <c r="M127" s="5">
        <v>3.922300815582275</v>
      </c>
      <c r="N127" s="5">
        <v>3.853588342666626</v>
      </c>
      <c r="O127" s="5">
        <v>3.776350975036621</v>
      </c>
      <c r="P127" s="5">
        <v>3.646422863006592</v>
      </c>
      <c r="Q127" s="5">
        <v>3.581971645355225</v>
      </c>
      <c r="R127" s="5">
        <v>3.413755178451538</v>
      </c>
      <c r="S127" s="5">
        <v>3.405388355255127</v>
      </c>
      <c r="T127" s="5">
        <v>3.444637060165405</v>
      </c>
      <c r="U127" s="5">
        <v>3.480061054229736</v>
      </c>
      <c r="V127" s="5">
        <v>3.493976354598999</v>
      </c>
      <c r="W127" s="5">
        <v>3.509078741073608</v>
      </c>
      <c r="X127" s="5">
        <v>3.503255844116211</v>
      </c>
      <c r="Y127" s="5">
        <v>3.498140096664429</v>
      </c>
      <c r="Z127" s="5">
        <v>3.509469270706177</v>
      </c>
      <c r="AA127" s="5">
        <v>3.522662162780762</v>
      </c>
      <c r="AB127" s="5">
        <v>3.544966220855713</v>
      </c>
      <c r="AC127" s="5">
        <v>3.536199569702148</v>
      </c>
      <c r="AD127" s="5">
        <v>-0.01302584889542135</v>
      </c>
    </row>
    <row r="128" spans="1:30" s="5" customFormat="1">
      <c r="A128" s="5" t="s">
        <v>99</v>
      </c>
      <c r="B128" s="5" t="s">
        <v>197</v>
      </c>
      <c r="C128" s="5">
        <v>0.2995463609695435</v>
      </c>
      <c r="D128" s="5">
        <v>0.303261011838913</v>
      </c>
      <c r="E128" s="5">
        <v>0.3131444752216339</v>
      </c>
      <c r="F128" s="5">
        <v>0.3165546357631683</v>
      </c>
      <c r="G128" s="5">
        <v>0.3155936002731323</v>
      </c>
      <c r="H128" s="5">
        <v>0.316522479057312</v>
      </c>
      <c r="I128" s="5">
        <v>0.3201181888580322</v>
      </c>
      <c r="J128" s="5">
        <v>0.3253170549869537</v>
      </c>
      <c r="K128" s="5">
        <v>0.3315187692642212</v>
      </c>
      <c r="L128" s="5">
        <v>0.3412649929523468</v>
      </c>
      <c r="M128" s="5">
        <v>0.349558025598526</v>
      </c>
      <c r="N128" s="5">
        <v>0.3577421307563782</v>
      </c>
      <c r="O128" s="5">
        <v>0.362341046333313</v>
      </c>
      <c r="P128" s="5">
        <v>0.363013356924057</v>
      </c>
      <c r="Q128" s="5">
        <v>0.3641830682754517</v>
      </c>
      <c r="R128" s="5">
        <v>0.3660193085670471</v>
      </c>
      <c r="S128" s="5">
        <v>0.3680980801582336</v>
      </c>
      <c r="T128" s="5">
        <v>0.3706261515617371</v>
      </c>
      <c r="U128" s="5">
        <v>0.3720935881137848</v>
      </c>
      <c r="V128" s="5">
        <v>0.3741846680641174</v>
      </c>
      <c r="W128" s="5">
        <v>0.37657830119133</v>
      </c>
      <c r="X128" s="5">
        <v>0.3781226873397827</v>
      </c>
      <c r="Y128" s="5">
        <v>0.3787091672420502</v>
      </c>
      <c r="Z128" s="5">
        <v>0.3782504200935364</v>
      </c>
      <c r="AA128" s="5">
        <v>0.3797731101512909</v>
      </c>
      <c r="AB128" s="5">
        <v>0.3770183920860291</v>
      </c>
      <c r="AC128" s="5">
        <v>0.3788858354091644</v>
      </c>
      <c r="AD128" s="5">
        <v>0.009078101876583089</v>
      </c>
    </row>
    <row r="129" spans="1:30" s="6" customFormat="1">
      <c r="A129" s="6" t="s">
        <v>100</v>
      </c>
      <c r="B129" s="6" t="s">
        <v>158</v>
      </c>
      <c r="C129" s="6">
        <v>31.18637520604572</v>
      </c>
      <c r="D129" s="6">
        <v>31.4334061812802</v>
      </c>
      <c r="E129" s="6">
        <v>31.3220949660156</v>
      </c>
      <c r="F129" s="6">
        <v>31.26219829323669</v>
      </c>
      <c r="G129" s="6">
        <v>31.3215151335538</v>
      </c>
      <c r="H129" s="6">
        <v>31.37747099698885</v>
      </c>
      <c r="I129" s="6">
        <v>31.41704091390788</v>
      </c>
      <c r="J129" s="6">
        <v>31.49120167886189</v>
      </c>
      <c r="K129" s="6">
        <v>31.49356479739154</v>
      </c>
      <c r="L129" s="6">
        <v>31.50875486209754</v>
      </c>
      <c r="M129" s="6">
        <v>31.602858362067</v>
      </c>
      <c r="N129" s="6">
        <v>31.62516178336111</v>
      </c>
      <c r="O129" s="6">
        <v>31.66965952429577</v>
      </c>
      <c r="P129" s="6">
        <v>31.61068995196601</v>
      </c>
      <c r="Q129" s="6">
        <v>31.67348037750243</v>
      </c>
      <c r="R129" s="6">
        <v>31.68550427226238</v>
      </c>
      <c r="S129" s="6">
        <v>31.91142568280041</v>
      </c>
      <c r="T129" s="6">
        <v>32.09923173080438</v>
      </c>
      <c r="U129" s="6">
        <v>32.27069525401466</v>
      </c>
      <c r="V129" s="6">
        <v>32.43416256494691</v>
      </c>
      <c r="W129" s="6">
        <v>32.64646145628788</v>
      </c>
      <c r="X129" s="6">
        <v>32.83799132244015</v>
      </c>
      <c r="Y129" s="6">
        <v>32.98978309582226</v>
      </c>
      <c r="Z129" s="6">
        <v>33.23978296348113</v>
      </c>
      <c r="AA129" s="6">
        <v>33.41944356120825</v>
      </c>
      <c r="AB129" s="6">
        <v>33.64679383552977</v>
      </c>
      <c r="AC129" s="6">
        <v>33.81956037426366</v>
      </c>
      <c r="AD129" s="6">
        <v>0.003122481632114038</v>
      </c>
    </row>
    <row r="130" spans="1:30" s="5" customFormat="1"/>
    <row r="131" spans="1:30" s="6" customFormat="1">
      <c r="B131" s="6" t="s">
        <v>207</v>
      </c>
    </row>
    <row r="132" spans="1:30" s="5" customFormat="1">
      <c r="A132" s="5" t="s">
        <v>101</v>
      </c>
      <c r="B132" s="5" t="s">
        <v>174</v>
      </c>
      <c r="C132" s="5">
        <v>0.06433447450399399</v>
      </c>
      <c r="D132" s="5">
        <v>0.1222888231277466</v>
      </c>
      <c r="E132" s="5">
        <v>0.1164880394935608</v>
      </c>
      <c r="F132" s="5">
        <v>0.1177683174610138</v>
      </c>
      <c r="G132" s="5">
        <v>0.1189812049269676</v>
      </c>
      <c r="H132" s="5">
        <v>0.1208056733012199</v>
      </c>
      <c r="I132" s="5">
        <v>0.122224859893322</v>
      </c>
      <c r="J132" s="5">
        <v>0.1234072297811508</v>
      </c>
      <c r="K132" s="5">
        <v>0.1257658749818802</v>
      </c>
      <c r="L132" s="5">
        <v>0.1263459473848343</v>
      </c>
      <c r="M132" s="5">
        <v>0.1271836012601852</v>
      </c>
      <c r="N132" s="5">
        <v>0.1282714903354645</v>
      </c>
      <c r="O132" s="5">
        <v>0.1296408772468567</v>
      </c>
      <c r="P132" s="5">
        <v>0.1311557739973068</v>
      </c>
      <c r="Q132" s="5">
        <v>0.1326032727956772</v>
      </c>
      <c r="R132" s="5">
        <v>0.1339360475540161</v>
      </c>
      <c r="S132" s="5">
        <v>0.1350285708904266</v>
      </c>
      <c r="T132" s="5">
        <v>0.1356508880853653</v>
      </c>
      <c r="U132" s="5">
        <v>0.136466309428215</v>
      </c>
      <c r="V132" s="5">
        <v>0.1372299939393997</v>
      </c>
      <c r="W132" s="5">
        <v>0.1380263715982437</v>
      </c>
      <c r="X132" s="5">
        <v>0.1390727609395981</v>
      </c>
      <c r="Y132" s="5">
        <v>0.1402026414871216</v>
      </c>
      <c r="Z132" s="5">
        <v>0.1413957625627518</v>
      </c>
      <c r="AA132" s="5">
        <v>0.1425568908452988</v>
      </c>
      <c r="AB132" s="5">
        <v>0.1438239812850952</v>
      </c>
      <c r="AC132" s="5">
        <v>0.1449340879917145</v>
      </c>
      <c r="AD132" s="5">
        <v>0.03173084550500693</v>
      </c>
    </row>
    <row r="133" spans="1:30" s="5" customFormat="1">
      <c r="A133" s="5" t="s">
        <v>102</v>
      </c>
      <c r="B133" s="5" t="s">
        <v>175</v>
      </c>
      <c r="C133" s="5">
        <v>3.484999656677246</v>
      </c>
      <c r="D133" s="5">
        <v>3.48980188369751</v>
      </c>
      <c r="E133" s="5">
        <v>3.491780042648315</v>
      </c>
      <c r="F133" s="5">
        <v>3.49548864364624</v>
      </c>
      <c r="G133" s="5">
        <v>3.500911235809326</v>
      </c>
      <c r="H133" s="5">
        <v>3.505162477493286</v>
      </c>
      <c r="I133" s="5">
        <v>3.508227348327637</v>
      </c>
      <c r="J133" s="5">
        <v>3.509183406829834</v>
      </c>
      <c r="K133" s="5">
        <v>3.509036779403687</v>
      </c>
      <c r="L133" s="5">
        <v>3.509995698928833</v>
      </c>
      <c r="M133" s="5">
        <v>3.505923986434937</v>
      </c>
      <c r="N133" s="5">
        <v>3.501432180404663</v>
      </c>
      <c r="O133" s="5">
        <v>3.498328924179077</v>
      </c>
      <c r="P133" s="5">
        <v>3.492200613021851</v>
      </c>
      <c r="Q133" s="5">
        <v>3.52082085609436</v>
      </c>
      <c r="R133" s="5">
        <v>3.5883469581604</v>
      </c>
      <c r="S133" s="5">
        <v>3.66266393661499</v>
      </c>
      <c r="T133" s="5">
        <v>3.722698211669922</v>
      </c>
      <c r="U133" s="5">
        <v>3.785018444061279</v>
      </c>
      <c r="V133" s="5">
        <v>3.828975200653076</v>
      </c>
      <c r="W133" s="5">
        <v>3.800663471221924</v>
      </c>
      <c r="X133" s="5">
        <v>3.76082181930542</v>
      </c>
      <c r="Y133" s="5">
        <v>3.79859733581543</v>
      </c>
      <c r="Z133" s="5">
        <v>3.870810508728027</v>
      </c>
      <c r="AA133" s="5">
        <v>3.923122644424438</v>
      </c>
      <c r="AB133" s="5">
        <v>3.89518928527832</v>
      </c>
      <c r="AC133" s="5">
        <v>3.866342306137085</v>
      </c>
      <c r="AD133" s="5">
        <v>0.004001869792478185</v>
      </c>
    </row>
    <row r="134" spans="1:30" s="5" customFormat="1">
      <c r="A134" s="5" t="s">
        <v>103</v>
      </c>
      <c r="B134" s="5" t="s">
        <v>162</v>
      </c>
      <c r="C134" s="5">
        <v>0.2812911570072174</v>
      </c>
      <c r="D134" s="5">
        <v>0.2852473258972168</v>
      </c>
      <c r="E134" s="5">
        <v>0.2883873879909515</v>
      </c>
      <c r="F134" s="5">
        <v>0.2922393083572388</v>
      </c>
      <c r="G134" s="5">
        <v>0.297109067440033</v>
      </c>
      <c r="H134" s="5">
        <v>0.3026577234268188</v>
      </c>
      <c r="I134" s="5">
        <v>0.3071154654026031</v>
      </c>
      <c r="J134" s="5">
        <v>0.3104041218757629</v>
      </c>
      <c r="K134" s="5">
        <v>0.3134440779685974</v>
      </c>
      <c r="L134" s="5">
        <v>0.3153197467327118</v>
      </c>
      <c r="M134" s="5">
        <v>0.3169188499450684</v>
      </c>
      <c r="N134" s="5">
        <v>0.3193506300449371</v>
      </c>
      <c r="O134" s="5">
        <v>0.3222348988056183</v>
      </c>
      <c r="P134" s="5">
        <v>0.3239900171756744</v>
      </c>
      <c r="Q134" s="5">
        <v>0.3258996307849884</v>
      </c>
      <c r="R134" s="5">
        <v>0.3276911079883575</v>
      </c>
      <c r="S134" s="5">
        <v>0.3295857608318329</v>
      </c>
      <c r="T134" s="5">
        <v>0.3310402631759644</v>
      </c>
      <c r="U134" s="5">
        <v>0.3330464959144592</v>
      </c>
      <c r="V134" s="5">
        <v>0.3346060812473297</v>
      </c>
      <c r="W134" s="5">
        <v>0.3363432884216309</v>
      </c>
      <c r="X134" s="5">
        <v>0.3390791416168213</v>
      </c>
      <c r="Y134" s="5">
        <v>0.3421981036663055</v>
      </c>
      <c r="Z134" s="5">
        <v>0.3452273607254028</v>
      </c>
      <c r="AA134" s="5">
        <v>0.3482638001441956</v>
      </c>
      <c r="AB134" s="5">
        <v>0.3516109585762024</v>
      </c>
      <c r="AC134" s="5">
        <v>0.3546996116638184</v>
      </c>
      <c r="AD134" s="5">
        <v>0.00895838785287939</v>
      </c>
    </row>
    <row r="135" spans="1:30" s="5" customFormat="1">
      <c r="A135" s="5" t="s">
        <v>104</v>
      </c>
      <c r="B135" s="5" t="s">
        <v>163</v>
      </c>
      <c r="C135" s="5">
        <v>1.140012979507446</v>
      </c>
      <c r="D135" s="5">
        <v>1.151770353317261</v>
      </c>
      <c r="E135" s="5">
        <v>1.163439035415649</v>
      </c>
      <c r="F135" s="5">
        <v>1.177087903022766</v>
      </c>
      <c r="G135" s="5">
        <v>1.195204734802246</v>
      </c>
      <c r="H135" s="5">
        <v>1.216103911399841</v>
      </c>
      <c r="I135" s="5">
        <v>1.23274040222168</v>
      </c>
      <c r="J135" s="5">
        <v>1.246903538703918</v>
      </c>
      <c r="K135" s="5">
        <v>1.260956406593323</v>
      </c>
      <c r="L135" s="5">
        <v>1.269289493560791</v>
      </c>
      <c r="M135" s="5">
        <v>1.27795934677124</v>
      </c>
      <c r="N135" s="5">
        <v>1.28850531578064</v>
      </c>
      <c r="O135" s="5">
        <v>1.299513339996338</v>
      </c>
      <c r="P135" s="5">
        <v>1.308196187019348</v>
      </c>
      <c r="Q135" s="5">
        <v>1.31718647480011</v>
      </c>
      <c r="R135" s="5">
        <v>1.324637889862061</v>
      </c>
      <c r="S135" s="5">
        <v>1.332429051399231</v>
      </c>
      <c r="T135" s="5">
        <v>1.337750911712646</v>
      </c>
      <c r="U135" s="5">
        <v>1.344097495079041</v>
      </c>
      <c r="V135" s="5">
        <v>1.349922895431519</v>
      </c>
      <c r="W135" s="5">
        <v>1.356099367141724</v>
      </c>
      <c r="X135" s="5">
        <v>1.364485144615173</v>
      </c>
      <c r="Y135" s="5">
        <v>1.374967932701111</v>
      </c>
      <c r="Z135" s="5">
        <v>1.385294318199158</v>
      </c>
      <c r="AA135" s="5">
        <v>1.394428253173828</v>
      </c>
      <c r="AB135" s="5">
        <v>1.405686855316162</v>
      </c>
      <c r="AC135" s="5">
        <v>1.41575014591217</v>
      </c>
      <c r="AD135" s="5">
        <v>0.008366337710090432</v>
      </c>
    </row>
    <row r="136" spans="1:30" s="5" customFormat="1">
      <c r="A136" s="5" t="s">
        <v>105</v>
      </c>
      <c r="B136" s="5" t="s">
        <v>164</v>
      </c>
      <c r="C136" s="5">
        <v>0.0411737821996212</v>
      </c>
      <c r="D136" s="5">
        <v>0.04198021441698074</v>
      </c>
      <c r="E136" s="5">
        <v>0.04125528410077095</v>
      </c>
      <c r="F136" s="5">
        <v>0.04006137698888779</v>
      </c>
      <c r="G136" s="5">
        <v>0.03884066268801689</v>
      </c>
      <c r="H136" s="5">
        <v>0.03755071014165878</v>
      </c>
      <c r="I136" s="5">
        <v>0.03636878728866577</v>
      </c>
      <c r="J136" s="5">
        <v>0.03553198650479317</v>
      </c>
      <c r="K136" s="5">
        <v>0.03513218462467194</v>
      </c>
      <c r="L136" s="5">
        <v>0.03465975821018219</v>
      </c>
      <c r="M136" s="5">
        <v>0.03427862003445625</v>
      </c>
      <c r="N136" s="5">
        <v>0.03378595784306526</v>
      </c>
      <c r="O136" s="5">
        <v>0.03326543793082237</v>
      </c>
      <c r="P136" s="5">
        <v>0.032701276242733</v>
      </c>
      <c r="Q136" s="5">
        <v>0.03219816833734512</v>
      </c>
      <c r="R136" s="5">
        <v>0.03175884857773781</v>
      </c>
      <c r="S136" s="5">
        <v>0.0314381942152977</v>
      </c>
      <c r="T136" s="5">
        <v>0.03117170184850693</v>
      </c>
      <c r="U136" s="5">
        <v>0.0308958925306797</v>
      </c>
      <c r="V136" s="5">
        <v>0.03062892518937588</v>
      </c>
      <c r="W136" s="5">
        <v>0.03043958358466625</v>
      </c>
      <c r="X136" s="5">
        <v>0.03023996204137802</v>
      </c>
      <c r="Y136" s="5">
        <v>0.02994903735816479</v>
      </c>
      <c r="Z136" s="5">
        <v>0.02972809784114361</v>
      </c>
      <c r="AA136" s="5">
        <v>0.02947330661118031</v>
      </c>
      <c r="AB136" s="5">
        <v>0.02925223670899868</v>
      </c>
      <c r="AC136" s="5">
        <v>0.02885655127465725</v>
      </c>
      <c r="AD136" s="5">
        <v>-0.01357868390216521</v>
      </c>
    </row>
    <row r="137" spans="1:30" s="5" customFormat="1">
      <c r="A137" s="5" t="s">
        <v>106</v>
      </c>
      <c r="B137" s="5" t="s">
        <v>181</v>
      </c>
      <c r="C137" s="5">
        <v>0.3905252814292908</v>
      </c>
      <c r="D137" s="5">
        <v>0.3550000190734863</v>
      </c>
      <c r="E137" s="5">
        <v>0.550000011920929</v>
      </c>
      <c r="F137" s="5">
        <v>0.550000011920929</v>
      </c>
      <c r="G137" s="5">
        <v>0.550000011920929</v>
      </c>
      <c r="H137" s="5">
        <v>0.550000011920929</v>
      </c>
      <c r="I137" s="5">
        <v>0.550000011920929</v>
      </c>
      <c r="J137" s="5">
        <v>0.550000011920929</v>
      </c>
      <c r="K137" s="5">
        <v>0.550000011920929</v>
      </c>
      <c r="L137" s="5">
        <v>0.550000011920929</v>
      </c>
      <c r="M137" s="5">
        <v>0.550000011920929</v>
      </c>
      <c r="N137" s="5">
        <v>0.550000011920929</v>
      </c>
      <c r="O137" s="5">
        <v>0.550000011920929</v>
      </c>
      <c r="P137" s="5">
        <v>0.550000011920929</v>
      </c>
      <c r="Q137" s="5">
        <v>0.550000011920929</v>
      </c>
      <c r="R137" s="5">
        <v>0.550000011920929</v>
      </c>
      <c r="S137" s="5">
        <v>0.550000011920929</v>
      </c>
      <c r="T137" s="5">
        <v>0.550000011920929</v>
      </c>
      <c r="U137" s="5">
        <v>0.550000011920929</v>
      </c>
      <c r="V137" s="5">
        <v>0.550000011920929</v>
      </c>
      <c r="W137" s="5">
        <v>0.6955802440643311</v>
      </c>
      <c r="X137" s="5">
        <v>0.8411604166030884</v>
      </c>
      <c r="Y137" s="5">
        <v>0.8411604166030884</v>
      </c>
      <c r="Z137" s="5">
        <v>0.8411604166030884</v>
      </c>
      <c r="AA137" s="5">
        <v>0.8411604166030884</v>
      </c>
      <c r="AB137" s="5">
        <v>0.964094877243042</v>
      </c>
      <c r="AC137" s="5">
        <v>1.087029337882996</v>
      </c>
      <c r="AD137" s="5">
        <v>0.04015891718779918</v>
      </c>
    </row>
    <row r="138" spans="1:30" s="5" customFormat="1">
      <c r="A138" s="5" t="s">
        <v>107</v>
      </c>
      <c r="B138" s="5" t="s">
        <v>182</v>
      </c>
      <c r="C138" s="5">
        <v>0.4896464645862579</v>
      </c>
      <c r="D138" s="5">
        <v>0.5100001692771912</v>
      </c>
      <c r="E138" s="5">
        <v>0.5173433423042297</v>
      </c>
      <c r="F138" s="5">
        <v>0.5169784426689148</v>
      </c>
      <c r="G138" s="5">
        <v>0.5161545276641846</v>
      </c>
      <c r="H138" s="5">
        <v>0.5134965777397156</v>
      </c>
      <c r="I138" s="5">
        <v>0.5115751624107361</v>
      </c>
      <c r="J138" s="5">
        <v>0.5077611804008484</v>
      </c>
      <c r="K138" s="5">
        <v>0.4981414079666138</v>
      </c>
      <c r="L138" s="5">
        <v>0.4960274994373322</v>
      </c>
      <c r="M138" s="5">
        <v>0.4933816492557526</v>
      </c>
      <c r="N138" s="5">
        <v>0.486771285533905</v>
      </c>
      <c r="O138" s="5">
        <v>0.4858066141605377</v>
      </c>
      <c r="P138" s="5">
        <v>0.4825455844402313</v>
      </c>
      <c r="Q138" s="5">
        <v>0.4734616875648499</v>
      </c>
      <c r="R138" s="5">
        <v>0.4715244472026825</v>
      </c>
      <c r="S138" s="5">
        <v>0.4751480221748352</v>
      </c>
      <c r="T138" s="5">
        <v>0.4689624011516571</v>
      </c>
      <c r="U138" s="5">
        <v>0.4608946144580841</v>
      </c>
      <c r="V138" s="5">
        <v>0.46746826171875</v>
      </c>
      <c r="W138" s="5">
        <v>0.4661622941493988</v>
      </c>
      <c r="X138" s="5">
        <v>0.4644967317581177</v>
      </c>
      <c r="Y138" s="5">
        <v>0.4642472565174103</v>
      </c>
      <c r="Z138" s="5">
        <v>0.4684717059135437</v>
      </c>
      <c r="AA138" s="5">
        <v>0.4698854088783264</v>
      </c>
      <c r="AB138" s="5">
        <v>0.4647573530673981</v>
      </c>
      <c r="AC138" s="5">
        <v>0.4628117382526398</v>
      </c>
      <c r="AD138" s="5">
        <v>-0.002165470106275325</v>
      </c>
    </row>
    <row r="139" spans="1:30" s="5" customFormat="1">
      <c r="A139" s="5" t="s">
        <v>108</v>
      </c>
      <c r="B139" s="5" t="s">
        <v>165</v>
      </c>
      <c r="C139" s="5">
        <v>0.877838134765625</v>
      </c>
      <c r="D139" s="5">
        <v>0.8782622814178467</v>
      </c>
      <c r="E139" s="5">
        <v>0.8861567378044128</v>
      </c>
      <c r="F139" s="5">
        <v>0.9032241106033325</v>
      </c>
      <c r="G139" s="5">
        <v>0.9054282307624817</v>
      </c>
      <c r="H139" s="5">
        <v>0.9114961624145508</v>
      </c>
      <c r="I139" s="5">
        <v>0.918598473072052</v>
      </c>
      <c r="J139" s="5">
        <v>0.9244073033332825</v>
      </c>
      <c r="K139" s="5">
        <v>0.9210012555122375</v>
      </c>
      <c r="L139" s="5">
        <v>0.9228407740592957</v>
      </c>
      <c r="M139" s="5">
        <v>0.9242521524429321</v>
      </c>
      <c r="N139" s="5">
        <v>0.9280843138694763</v>
      </c>
      <c r="O139" s="5">
        <v>0.9319941401481628</v>
      </c>
      <c r="P139" s="5">
        <v>0.9345669150352478</v>
      </c>
      <c r="Q139" s="5">
        <v>0.9373167157173157</v>
      </c>
      <c r="R139" s="5">
        <v>0.9404151439666748</v>
      </c>
      <c r="S139" s="5">
        <v>0.9434713125228882</v>
      </c>
      <c r="T139" s="5">
        <v>0.9453349709510803</v>
      </c>
      <c r="U139" s="5">
        <v>0.94588702917099</v>
      </c>
      <c r="V139" s="5">
        <v>0.9476608037948608</v>
      </c>
      <c r="W139" s="5">
        <v>0.9484854340553284</v>
      </c>
      <c r="X139" s="5">
        <v>0.9506429433822632</v>
      </c>
      <c r="Y139" s="5">
        <v>0.9545729160308838</v>
      </c>
      <c r="Z139" s="5">
        <v>0.9553110599517822</v>
      </c>
      <c r="AA139" s="5">
        <v>0.955716073513031</v>
      </c>
      <c r="AB139" s="5">
        <v>0.9562507271766663</v>
      </c>
      <c r="AC139" s="5">
        <v>0.9557104706764221</v>
      </c>
      <c r="AD139" s="5">
        <v>0.003274302407779484</v>
      </c>
    </row>
    <row r="140" spans="1:30" s="5" customFormat="1">
      <c r="A140" s="5" t="s">
        <v>109</v>
      </c>
      <c r="B140" s="5" t="s">
        <v>199</v>
      </c>
      <c r="C140" s="5">
        <v>1.391026020050049</v>
      </c>
      <c r="D140" s="5">
        <v>1.391026020050049</v>
      </c>
      <c r="E140" s="5">
        <v>1.321003079414368</v>
      </c>
      <c r="F140" s="5">
        <v>1.317850232124329</v>
      </c>
      <c r="G140" s="5">
        <v>1.34832227230072</v>
      </c>
      <c r="H140" s="5">
        <v>1.32310163974762</v>
      </c>
      <c r="I140" s="5">
        <v>1.339975714683533</v>
      </c>
      <c r="J140" s="5">
        <v>1.343422293663025</v>
      </c>
      <c r="K140" s="5">
        <v>1.344144701957703</v>
      </c>
      <c r="L140" s="5">
        <v>1.321251511573792</v>
      </c>
      <c r="M140" s="5">
        <v>1.322573661804199</v>
      </c>
      <c r="N140" s="5">
        <v>1.309428215026855</v>
      </c>
      <c r="O140" s="5">
        <v>1.321004509925842</v>
      </c>
      <c r="P140" s="5">
        <v>1.322053074836731</v>
      </c>
      <c r="Q140" s="5">
        <v>1.322975158691406</v>
      </c>
      <c r="R140" s="5">
        <v>1.327445507049561</v>
      </c>
      <c r="S140" s="5">
        <v>1.332114815711975</v>
      </c>
      <c r="T140" s="5">
        <v>1.334623336791992</v>
      </c>
      <c r="U140" s="5">
        <v>1.318844795227051</v>
      </c>
      <c r="V140" s="5">
        <v>1.333938121795654</v>
      </c>
      <c r="W140" s="5">
        <v>1.33023202419281</v>
      </c>
      <c r="X140" s="5">
        <v>1.329635739326477</v>
      </c>
      <c r="Y140" s="5">
        <v>1.334931373596191</v>
      </c>
      <c r="Z140" s="5">
        <v>1.34499180316925</v>
      </c>
      <c r="AA140" s="5">
        <v>1.339970231056213</v>
      </c>
      <c r="AB140" s="5">
        <v>1.337579250335693</v>
      </c>
      <c r="AC140" s="5">
        <v>1.324381113052368</v>
      </c>
      <c r="AD140" s="5">
        <v>-0.001886539509921126</v>
      </c>
    </row>
    <row r="141" spans="1:30" s="5" customFormat="1">
      <c r="A141" s="5" t="s">
        <v>110</v>
      </c>
      <c r="B141" s="5" t="s">
        <v>183</v>
      </c>
      <c r="C141" s="5">
        <v>0.3154909610748291</v>
      </c>
      <c r="D141" s="5">
        <v>0.3347359299659729</v>
      </c>
      <c r="E141" s="5">
        <v>0.3497368991374969</v>
      </c>
      <c r="F141" s="5">
        <v>0.3642341196537018</v>
      </c>
      <c r="G141" s="5">
        <v>0.3781844675540924</v>
      </c>
      <c r="H141" s="5">
        <v>0.3916540443897247</v>
      </c>
      <c r="I141" s="5">
        <v>0.4040266275405884</v>
      </c>
      <c r="J141" s="5">
        <v>0.4161910712718964</v>
      </c>
      <c r="K141" s="5">
        <v>0.4279946386814117</v>
      </c>
      <c r="L141" s="5">
        <v>0.4378144145011902</v>
      </c>
      <c r="M141" s="5">
        <v>0.4506836235523224</v>
      </c>
      <c r="N141" s="5">
        <v>0.4648720324039459</v>
      </c>
      <c r="O141" s="5">
        <v>0.4644403159618378</v>
      </c>
      <c r="P141" s="5">
        <v>0.4687221050262451</v>
      </c>
      <c r="Q141" s="5">
        <v>0.4745555818080902</v>
      </c>
      <c r="R141" s="5">
        <v>0.479341447353363</v>
      </c>
      <c r="S141" s="5">
        <v>0.485439121723175</v>
      </c>
      <c r="T141" s="5">
        <v>0.4952917695045471</v>
      </c>
      <c r="U141" s="5">
        <v>0.507394015789032</v>
      </c>
      <c r="V141" s="5">
        <v>0.5003106594085693</v>
      </c>
      <c r="W141" s="5">
        <v>0.5046913623809814</v>
      </c>
      <c r="X141" s="5">
        <v>0.5039977431297302</v>
      </c>
      <c r="Y141" s="5">
        <v>0.5074767470359802</v>
      </c>
      <c r="Z141" s="5">
        <v>0.5109733939170837</v>
      </c>
      <c r="AA141" s="5">
        <v>0.5143349766731262</v>
      </c>
      <c r="AB141" s="5">
        <v>0.5180799961090088</v>
      </c>
      <c r="AC141" s="5">
        <v>0.5203642845153809</v>
      </c>
      <c r="AD141" s="5">
        <v>0.01943251896256304</v>
      </c>
    </row>
    <row r="142" spans="1:30" s="5" customFormat="1">
      <c r="A142" s="5" t="s">
        <v>111</v>
      </c>
      <c r="B142" s="5" t="s">
        <v>184</v>
      </c>
      <c r="C142" s="5">
        <v>8.476339340209961</v>
      </c>
      <c r="D142" s="5">
        <v>8.560113906860352</v>
      </c>
      <c r="E142" s="5">
        <v>8.725589752197266</v>
      </c>
      <c r="F142" s="5">
        <v>8.774932861328125</v>
      </c>
      <c r="G142" s="5">
        <v>8.849136352539062</v>
      </c>
      <c r="H142" s="5">
        <v>8.872029304504395</v>
      </c>
      <c r="I142" s="5">
        <v>8.930852890014648</v>
      </c>
      <c r="J142" s="5">
        <v>8.967212677001953</v>
      </c>
      <c r="K142" s="5">
        <v>8.985617637634277</v>
      </c>
      <c r="L142" s="5">
        <v>8.98354434967041</v>
      </c>
      <c r="M142" s="5">
        <v>9.003155708312988</v>
      </c>
      <c r="N142" s="5">
        <v>9.010501861572266</v>
      </c>
      <c r="O142" s="5">
        <v>9.036229133605957</v>
      </c>
      <c r="P142" s="5">
        <v>9.04613208770752</v>
      </c>
      <c r="Q142" s="5">
        <v>9.087017059326172</v>
      </c>
      <c r="R142" s="5">
        <v>9.175098419189453</v>
      </c>
      <c r="S142" s="5">
        <v>9.277318954467773</v>
      </c>
      <c r="T142" s="5">
        <v>9.352523803710938</v>
      </c>
      <c r="U142" s="5">
        <v>9.412545204162598</v>
      </c>
      <c r="V142" s="5">
        <v>9.480741500854492</v>
      </c>
      <c r="W142" s="5">
        <v>9.606723785400391</v>
      </c>
      <c r="X142" s="5">
        <v>9.7236328125</v>
      </c>
      <c r="Y142" s="5">
        <v>9.788303375244141</v>
      </c>
      <c r="Z142" s="5">
        <v>9.893364906311035</v>
      </c>
      <c r="AA142" s="5">
        <v>9.958911895751953</v>
      </c>
      <c r="AB142" s="5">
        <v>10.06632614135742</v>
      </c>
      <c r="AC142" s="5">
        <v>10.16088008880615</v>
      </c>
      <c r="AD142" s="5">
        <v>0.006996143551470491</v>
      </c>
    </row>
    <row r="143" spans="1:30" s="5" customFormat="1">
      <c r="A143" s="5" t="s">
        <v>112</v>
      </c>
      <c r="B143" s="5" t="s">
        <v>185</v>
      </c>
      <c r="C143" s="5">
        <v>7.692379951477051</v>
      </c>
      <c r="D143" s="5">
        <v>7.771523952484131</v>
      </c>
      <c r="E143" s="5">
        <v>7.566371917724609</v>
      </c>
      <c r="F143" s="5">
        <v>7.579179763793945</v>
      </c>
      <c r="G143" s="5">
        <v>7.591582298278809</v>
      </c>
      <c r="H143" s="5">
        <v>7.614765167236328</v>
      </c>
      <c r="I143" s="5">
        <v>7.635812759399414</v>
      </c>
      <c r="J143" s="5">
        <v>7.673534870147705</v>
      </c>
      <c r="K143" s="5">
        <v>7.674295902252197</v>
      </c>
      <c r="L143" s="5">
        <v>7.656366348266602</v>
      </c>
      <c r="M143" s="5">
        <v>7.62958812713623</v>
      </c>
      <c r="N143" s="5">
        <v>7.607143878936768</v>
      </c>
      <c r="O143" s="5">
        <v>7.600666046142578</v>
      </c>
      <c r="P143" s="5">
        <v>7.600096225738525</v>
      </c>
      <c r="Q143" s="5">
        <v>7.628987312316895</v>
      </c>
      <c r="R143" s="5">
        <v>7.668289661407471</v>
      </c>
      <c r="S143" s="5">
        <v>7.708662033081055</v>
      </c>
      <c r="T143" s="5">
        <v>7.722702026367188</v>
      </c>
      <c r="U143" s="5">
        <v>7.740624904632568</v>
      </c>
      <c r="V143" s="5">
        <v>7.778213024139404</v>
      </c>
      <c r="W143" s="5">
        <v>7.798407554626465</v>
      </c>
      <c r="X143" s="5">
        <v>7.820214748382568</v>
      </c>
      <c r="Y143" s="5">
        <v>7.846502304077148</v>
      </c>
      <c r="Z143" s="5">
        <v>7.895683765411377</v>
      </c>
      <c r="AA143" s="5">
        <v>7.932100772857666</v>
      </c>
      <c r="AB143" s="5">
        <v>7.962904453277588</v>
      </c>
      <c r="AC143" s="5">
        <v>7.983368396759033</v>
      </c>
      <c r="AD143" s="5">
        <v>0.001429105009587373</v>
      </c>
    </row>
    <row r="144" spans="1:30" s="5" customFormat="1">
      <c r="A144" s="5" t="s">
        <v>113</v>
      </c>
      <c r="B144" s="5" t="s">
        <v>203</v>
      </c>
      <c r="C144" s="5">
        <v>1.171382546424866</v>
      </c>
      <c r="D144" s="5">
        <v>1.222632884979248</v>
      </c>
      <c r="E144" s="5">
        <v>1.229737401008606</v>
      </c>
      <c r="F144" s="5">
        <v>1.235162854194641</v>
      </c>
      <c r="G144" s="5">
        <v>1.235530138015747</v>
      </c>
      <c r="H144" s="5">
        <v>1.245137095451355</v>
      </c>
      <c r="I144" s="5">
        <v>1.266956329345703</v>
      </c>
      <c r="J144" s="5">
        <v>1.3101407289505</v>
      </c>
      <c r="K144" s="5">
        <v>1.406343579292297</v>
      </c>
      <c r="L144" s="5">
        <v>1.475592374801636</v>
      </c>
      <c r="M144" s="5">
        <v>1.546468615531921</v>
      </c>
      <c r="N144" s="5">
        <v>1.614282011985779</v>
      </c>
      <c r="O144" s="5">
        <v>1.677499175071716</v>
      </c>
      <c r="P144" s="5">
        <v>1.739870071411133</v>
      </c>
      <c r="Q144" s="5">
        <v>1.79991352558136</v>
      </c>
      <c r="R144" s="5">
        <v>1.855702042579651</v>
      </c>
      <c r="S144" s="5">
        <v>1.907969951629639</v>
      </c>
      <c r="T144" s="5">
        <v>1.954454660415649</v>
      </c>
      <c r="U144" s="5">
        <v>1.995714664459229</v>
      </c>
      <c r="V144" s="5">
        <v>2.037704467773438</v>
      </c>
      <c r="W144" s="5">
        <v>2.082212924957275</v>
      </c>
      <c r="X144" s="5">
        <v>2.123191356658936</v>
      </c>
      <c r="Y144" s="5">
        <v>2.153883218765259</v>
      </c>
      <c r="Z144" s="5">
        <v>2.180254459381104</v>
      </c>
      <c r="AA144" s="5">
        <v>2.205753803253174</v>
      </c>
      <c r="AB144" s="5">
        <v>2.226024389266968</v>
      </c>
      <c r="AC144" s="5">
        <v>2.250540256500244</v>
      </c>
      <c r="AD144" s="5">
        <v>0.02543286447967086</v>
      </c>
    </row>
    <row r="145" spans="1:30" s="5" customFormat="1">
      <c r="A145" s="5" t="s">
        <v>114</v>
      </c>
      <c r="B145" s="5" t="s">
        <v>187</v>
      </c>
      <c r="C145" s="5">
        <v>2.045295476913452</v>
      </c>
      <c r="D145" s="5">
        <v>2.052198171615601</v>
      </c>
      <c r="E145" s="5">
        <v>2.15155816078186</v>
      </c>
      <c r="F145" s="5">
        <v>2.160423040390015</v>
      </c>
      <c r="G145" s="5">
        <v>2.206005334854126</v>
      </c>
      <c r="H145" s="5">
        <v>2.226782083511353</v>
      </c>
      <c r="I145" s="5">
        <v>2.238046884536743</v>
      </c>
      <c r="J145" s="5">
        <v>2.232589721679688</v>
      </c>
      <c r="K145" s="5">
        <v>2.285560846328735</v>
      </c>
      <c r="L145" s="5">
        <v>2.298938035964966</v>
      </c>
      <c r="M145" s="5">
        <v>2.313583374023438</v>
      </c>
      <c r="N145" s="5">
        <v>2.305007934570312</v>
      </c>
      <c r="O145" s="5">
        <v>2.296317100524902</v>
      </c>
      <c r="P145" s="5">
        <v>2.271651983261108</v>
      </c>
      <c r="Q145" s="5">
        <v>2.265646934509277</v>
      </c>
      <c r="R145" s="5">
        <v>2.246520042419434</v>
      </c>
      <c r="S145" s="5">
        <v>2.250150203704834</v>
      </c>
      <c r="T145" s="5">
        <v>2.260529756546021</v>
      </c>
      <c r="U145" s="5">
        <v>2.27118182182312</v>
      </c>
      <c r="V145" s="5">
        <v>2.275658369064331</v>
      </c>
      <c r="W145" s="5">
        <v>2.278661251068115</v>
      </c>
      <c r="X145" s="5">
        <v>2.282269954681396</v>
      </c>
      <c r="Y145" s="5">
        <v>2.291520357131958</v>
      </c>
      <c r="Z145" s="5">
        <v>2.301057577133179</v>
      </c>
      <c r="AA145" s="5">
        <v>2.305693864822388</v>
      </c>
      <c r="AB145" s="5">
        <v>2.311271905899048</v>
      </c>
      <c r="AC145" s="5">
        <v>2.318181037902832</v>
      </c>
      <c r="AD145" s="5">
        <v>0.004828565370663229</v>
      </c>
    </row>
    <row r="146" spans="1:30" s="5" customFormat="1">
      <c r="A146" s="5" t="s">
        <v>115</v>
      </c>
      <c r="B146" s="5" t="s">
        <v>188</v>
      </c>
      <c r="C146" s="5">
        <v>10.90905857086182</v>
      </c>
      <c r="D146" s="5">
        <v>11.04635524749756</v>
      </c>
      <c r="E146" s="5">
        <v>10.94766712188721</v>
      </c>
      <c r="F146" s="5">
        <v>10.97476577758789</v>
      </c>
      <c r="G146" s="5">
        <v>11.03311729431152</v>
      </c>
      <c r="H146" s="5">
        <v>11.08668422698975</v>
      </c>
      <c r="I146" s="5">
        <v>11.14081573486328</v>
      </c>
      <c r="J146" s="5">
        <v>11.21626567840576</v>
      </c>
      <c r="K146" s="5">
        <v>11.36620044708252</v>
      </c>
      <c r="L146" s="5">
        <v>11.4308967590332</v>
      </c>
      <c r="M146" s="5">
        <v>11.48964023590088</v>
      </c>
      <c r="N146" s="5">
        <v>11.52643394470215</v>
      </c>
      <c r="O146" s="5">
        <v>11.57448196411133</v>
      </c>
      <c r="P146" s="5">
        <v>11.61161804199219</v>
      </c>
      <c r="Q146" s="5">
        <v>11.69454765319824</v>
      </c>
      <c r="R146" s="5">
        <v>11.77051162719727</v>
      </c>
      <c r="S146" s="5">
        <v>11.86678314208984</v>
      </c>
      <c r="T146" s="5">
        <v>11.9376859664917</v>
      </c>
      <c r="U146" s="5">
        <v>12.0075216293335</v>
      </c>
      <c r="V146" s="5">
        <v>12.09157657623291</v>
      </c>
      <c r="W146" s="5">
        <v>12.15928268432617</v>
      </c>
      <c r="X146" s="5">
        <v>12.22567558288574</v>
      </c>
      <c r="Y146" s="5">
        <v>12.29190540313721</v>
      </c>
      <c r="Z146" s="5">
        <v>12.37699604034424</v>
      </c>
      <c r="AA146" s="5">
        <v>12.44354820251465</v>
      </c>
      <c r="AB146" s="5">
        <v>12.50020027160645</v>
      </c>
      <c r="AC146" s="5">
        <v>12.55208969116211</v>
      </c>
      <c r="AD146" s="5">
        <v>0.005410493961588658</v>
      </c>
    </row>
    <row r="147" spans="1:30" s="5" customFormat="1">
      <c r="A147" s="5" t="s">
        <v>116</v>
      </c>
      <c r="B147" s="5" t="s">
        <v>190</v>
      </c>
      <c r="C147" s="5">
        <v>0.4009544551372528</v>
      </c>
      <c r="D147" s="5">
        <v>0.4117823541164398</v>
      </c>
      <c r="E147" s="5">
        <v>0.4154403209686279</v>
      </c>
      <c r="F147" s="5">
        <v>0.4051441848278046</v>
      </c>
      <c r="G147" s="5">
        <v>0.3889563381671906</v>
      </c>
      <c r="H147" s="5">
        <v>0.3752461075782776</v>
      </c>
      <c r="I147" s="5">
        <v>0.36750528216362</v>
      </c>
      <c r="J147" s="5">
        <v>0.3619554042816162</v>
      </c>
      <c r="K147" s="5">
        <v>0.3566135168075562</v>
      </c>
      <c r="L147" s="5">
        <v>0.3450559079647064</v>
      </c>
      <c r="M147" s="5">
        <v>0.3376850783824921</v>
      </c>
      <c r="N147" s="5">
        <v>0.329892635345459</v>
      </c>
      <c r="O147" s="5">
        <v>0.3218002021312714</v>
      </c>
      <c r="P147" s="5">
        <v>0.317130982875824</v>
      </c>
      <c r="Q147" s="5">
        <v>0.3110432326793671</v>
      </c>
      <c r="R147" s="5">
        <v>0.3046144247055054</v>
      </c>
      <c r="S147" s="5">
        <v>0.300763875246048</v>
      </c>
      <c r="T147" s="5">
        <v>0.294951319694519</v>
      </c>
      <c r="U147" s="5">
        <v>0.2882455587387085</v>
      </c>
      <c r="V147" s="5">
        <v>0.2835034728050232</v>
      </c>
      <c r="W147" s="5">
        <v>0.2777334451675415</v>
      </c>
      <c r="X147" s="5">
        <v>0.2708464860916138</v>
      </c>
      <c r="Y147" s="5">
        <v>0.2634043395519257</v>
      </c>
      <c r="Z147" s="5">
        <v>0.2574659883975983</v>
      </c>
      <c r="AA147" s="5">
        <v>0.250317245721817</v>
      </c>
      <c r="AB147" s="5">
        <v>0.2427363395690918</v>
      </c>
      <c r="AC147" s="5">
        <v>0.235294908285141</v>
      </c>
      <c r="AD147" s="5">
        <v>-0.02029161199774676</v>
      </c>
    </row>
    <row r="148" spans="1:30" s="5" customFormat="1">
      <c r="A148" s="5" t="s">
        <v>117</v>
      </c>
      <c r="B148" s="5" t="s">
        <v>169</v>
      </c>
      <c r="C148" s="5">
        <v>0.3467188477516174</v>
      </c>
      <c r="D148" s="5">
        <v>0.3590463697910309</v>
      </c>
      <c r="E148" s="5">
        <v>0.366193950176239</v>
      </c>
      <c r="F148" s="5">
        <v>0.3717986941337585</v>
      </c>
      <c r="G148" s="5">
        <v>0.377274215221405</v>
      </c>
      <c r="H148" s="5">
        <v>0.3795757591724396</v>
      </c>
      <c r="I148" s="5">
        <v>0.3824677169322968</v>
      </c>
      <c r="J148" s="5">
        <v>0.3846299946308136</v>
      </c>
      <c r="K148" s="5">
        <v>0.3884057700634003</v>
      </c>
      <c r="L148" s="5">
        <v>0.3886444568634033</v>
      </c>
      <c r="M148" s="5">
        <v>0.3873729407787323</v>
      </c>
      <c r="N148" s="5">
        <v>0.3835502564907074</v>
      </c>
      <c r="O148" s="5">
        <v>0.3777607083320618</v>
      </c>
      <c r="P148" s="5">
        <v>0.3718914985656738</v>
      </c>
      <c r="Q148" s="5">
        <v>0.3660352230072021</v>
      </c>
      <c r="R148" s="5">
        <v>0.3609373271465302</v>
      </c>
      <c r="S148" s="5">
        <v>0.3569236099720001</v>
      </c>
      <c r="T148" s="5">
        <v>0.353338211774826</v>
      </c>
      <c r="U148" s="5">
        <v>0.3493612408638</v>
      </c>
      <c r="V148" s="5">
        <v>0.3451524376869202</v>
      </c>
      <c r="W148" s="5">
        <v>0.3408538401126862</v>
      </c>
      <c r="X148" s="5">
        <v>0.336664080619812</v>
      </c>
      <c r="Y148" s="5">
        <v>0.3327595293521881</v>
      </c>
      <c r="Z148" s="5">
        <v>0.3289762735366821</v>
      </c>
      <c r="AA148" s="5">
        <v>0.3253485560417175</v>
      </c>
      <c r="AB148" s="5">
        <v>0.3220000565052032</v>
      </c>
      <c r="AC148" s="5">
        <v>0.3179219365119934</v>
      </c>
      <c r="AD148" s="5">
        <v>-0.003329381604239789</v>
      </c>
    </row>
    <row r="149" spans="1:30" s="5" customFormat="1">
      <c r="A149" s="5" t="s">
        <v>118</v>
      </c>
      <c r="B149" s="5" t="s">
        <v>192</v>
      </c>
      <c r="C149" s="5">
        <v>0.7476732730865479</v>
      </c>
      <c r="D149" s="5">
        <v>0.7708287239074707</v>
      </c>
      <c r="E149" s="5">
        <v>0.7816342711448669</v>
      </c>
      <c r="F149" s="5">
        <v>0.7769428491592407</v>
      </c>
      <c r="G149" s="5">
        <v>0.766230583190918</v>
      </c>
      <c r="H149" s="5">
        <v>0.7548218965530396</v>
      </c>
      <c r="I149" s="5">
        <v>0.7499729990959167</v>
      </c>
      <c r="J149" s="5">
        <v>0.7465853691101074</v>
      </c>
      <c r="K149" s="5">
        <v>0.7450193166732788</v>
      </c>
      <c r="L149" s="5">
        <v>0.7337003946304321</v>
      </c>
      <c r="M149" s="5">
        <v>0.7250580191612244</v>
      </c>
      <c r="N149" s="5">
        <v>0.7134429216384888</v>
      </c>
      <c r="O149" s="5">
        <v>0.6995608806610107</v>
      </c>
      <c r="P149" s="5">
        <v>0.6890224814414978</v>
      </c>
      <c r="Q149" s="5">
        <v>0.6770784854888916</v>
      </c>
      <c r="R149" s="5">
        <v>0.6655517816543579</v>
      </c>
      <c r="S149" s="5">
        <v>0.6576874852180481</v>
      </c>
      <c r="T149" s="5">
        <v>0.6482895612716675</v>
      </c>
      <c r="U149" s="5">
        <v>0.6376067996025085</v>
      </c>
      <c r="V149" s="5">
        <v>0.6286559104919434</v>
      </c>
      <c r="W149" s="5">
        <v>0.6185872554779053</v>
      </c>
      <c r="X149" s="5">
        <v>0.6075105667114258</v>
      </c>
      <c r="Y149" s="5">
        <v>0.5961638689041138</v>
      </c>
      <c r="Z149" s="5">
        <v>0.586442232131958</v>
      </c>
      <c r="AA149" s="5">
        <v>0.5756658315658569</v>
      </c>
      <c r="AB149" s="5">
        <v>0.5647363662719727</v>
      </c>
      <c r="AC149" s="5">
        <v>0.553216814994812</v>
      </c>
      <c r="AD149" s="5">
        <v>-0.01151838368618086</v>
      </c>
    </row>
    <row r="150" spans="1:30" s="5" customFormat="1">
      <c r="A150" s="5" t="s">
        <v>119</v>
      </c>
      <c r="B150" s="5" t="s">
        <v>200</v>
      </c>
      <c r="C150" s="5">
        <v>0.8943311625047677</v>
      </c>
      <c r="D150" s="5">
        <v>0.9165675413056025</v>
      </c>
      <c r="E150" s="5">
        <v>0.9141575287196874</v>
      </c>
      <c r="F150" s="5">
        <v>0.9144629180707539</v>
      </c>
      <c r="G150" s="5">
        <v>0.9131818320096139</v>
      </c>
      <c r="H150" s="5">
        <v>0.9082716971765358</v>
      </c>
      <c r="I150" s="5">
        <v>0.9038374122065199</v>
      </c>
      <c r="J150" s="5">
        <v>0.892968426098143</v>
      </c>
      <c r="K150" s="5">
        <v>0.8836888799568444</v>
      </c>
      <c r="L150" s="5">
        <v>0.8683507271087568</v>
      </c>
      <c r="M150" s="5">
        <v>0.8536187683227224</v>
      </c>
      <c r="N150" s="5">
        <v>0.8383296295639645</v>
      </c>
      <c r="O150" s="5">
        <v>0.8280713847617741</v>
      </c>
      <c r="P150" s="5">
        <v>0.8110112984873824</v>
      </c>
      <c r="Q150" s="5">
        <v>0.7957503655624267</v>
      </c>
      <c r="R150" s="5">
        <v>0.7843492176931331</v>
      </c>
      <c r="S150" s="5">
        <v>0.7821662752801151</v>
      </c>
      <c r="T150" s="5">
        <v>0.7717972506141</v>
      </c>
      <c r="U150" s="5">
        <v>0.7616961149441495</v>
      </c>
      <c r="V150" s="5">
        <v>0.7552058774965008</v>
      </c>
      <c r="W150" s="5">
        <v>0.7533251039872318</v>
      </c>
      <c r="X150" s="5">
        <v>0.7542200936498641</v>
      </c>
      <c r="Y150" s="5">
        <v>0.75177271913044</v>
      </c>
      <c r="Z150" s="5">
        <v>0.751815531935869</v>
      </c>
      <c r="AA150" s="5">
        <v>0.7501202658534084</v>
      </c>
      <c r="AB150" s="5">
        <v>0.7520112327427521</v>
      </c>
      <c r="AC150" s="5">
        <v>0.7556754305399829</v>
      </c>
      <c r="AD150" s="5">
        <v>-0.006458445358485387</v>
      </c>
    </row>
    <row r="151" spans="1:30" s="5" customFormat="1">
      <c r="A151" s="5" t="s">
        <v>120</v>
      </c>
      <c r="B151" s="5" t="s">
        <v>193</v>
      </c>
      <c r="C151" s="5">
        <v>1.404114723205566</v>
      </c>
      <c r="D151" s="5">
        <v>1.424394249916077</v>
      </c>
      <c r="E151" s="5">
        <v>1.446948051452637</v>
      </c>
      <c r="F151" s="5">
        <v>1.445539832115173</v>
      </c>
      <c r="G151" s="5">
        <v>1.452386736869812</v>
      </c>
      <c r="H151" s="5">
        <v>1.47443151473999</v>
      </c>
      <c r="I151" s="5">
        <v>1.495094299316406</v>
      </c>
      <c r="J151" s="5">
        <v>1.518668651580811</v>
      </c>
      <c r="K151" s="5">
        <v>1.536607503890991</v>
      </c>
      <c r="L151" s="5">
        <v>1.543585181236267</v>
      </c>
      <c r="M151" s="5">
        <v>1.562816858291626</v>
      </c>
      <c r="N151" s="5">
        <v>1.582661747932434</v>
      </c>
      <c r="O151" s="5">
        <v>1.614209294319153</v>
      </c>
      <c r="P151" s="5">
        <v>1.637877106666565</v>
      </c>
      <c r="Q151" s="5">
        <v>1.654557585716248</v>
      </c>
      <c r="R151" s="5">
        <v>1.676311492919922</v>
      </c>
      <c r="S151" s="5">
        <v>1.692144513130188</v>
      </c>
      <c r="T151" s="5">
        <v>1.690857887268066</v>
      </c>
      <c r="U151" s="5">
        <v>1.695535182952881</v>
      </c>
      <c r="V151" s="5">
        <v>1.691259026527405</v>
      </c>
      <c r="W151" s="5">
        <v>1.696829319000244</v>
      </c>
      <c r="X151" s="5">
        <v>1.709930300712585</v>
      </c>
      <c r="Y151" s="5">
        <v>1.727659225463867</v>
      </c>
      <c r="Z151" s="5">
        <v>1.750516295433044</v>
      </c>
      <c r="AA151" s="5">
        <v>1.771954417228699</v>
      </c>
      <c r="AB151" s="5">
        <v>1.794453501701355</v>
      </c>
      <c r="AC151" s="5">
        <v>1.813853740692139</v>
      </c>
      <c r="AD151" s="5">
        <v>0.009896600881132755</v>
      </c>
    </row>
    <row r="152" spans="1:30" s="5" customFormat="1">
      <c r="A152" s="5" t="s">
        <v>121</v>
      </c>
      <c r="B152" s="5" t="s">
        <v>194</v>
      </c>
      <c r="C152" s="5">
        <v>3.502194881439209</v>
      </c>
      <c r="D152" s="5">
        <v>3.549062013626099</v>
      </c>
      <c r="E152" s="5">
        <v>3.586464881896973</v>
      </c>
      <c r="F152" s="5">
        <v>3.610594749450684</v>
      </c>
      <c r="G152" s="5">
        <v>3.629296541213989</v>
      </c>
      <c r="H152" s="5">
        <v>3.658409357070923</v>
      </c>
      <c r="I152" s="5">
        <v>3.707510232925415</v>
      </c>
      <c r="J152" s="5">
        <v>3.765488386154175</v>
      </c>
      <c r="K152" s="5">
        <v>3.850050449371338</v>
      </c>
      <c r="L152" s="5">
        <v>3.936686515808105</v>
      </c>
      <c r="M152" s="5">
        <v>4.051400184631348</v>
      </c>
      <c r="N152" s="5">
        <v>4.164568901062012</v>
      </c>
      <c r="O152" s="5">
        <v>4.262449264526367</v>
      </c>
      <c r="P152" s="5">
        <v>4.341653347015381</v>
      </c>
      <c r="Q152" s="5">
        <v>4.403340339660645</v>
      </c>
      <c r="R152" s="5">
        <v>4.463627338409424</v>
      </c>
      <c r="S152" s="5">
        <v>4.534128189086914</v>
      </c>
      <c r="T152" s="5">
        <v>4.596670627593994</v>
      </c>
      <c r="U152" s="5">
        <v>4.653455257415771</v>
      </c>
      <c r="V152" s="5">
        <v>4.70452356338501</v>
      </c>
      <c r="W152" s="5">
        <v>4.749177932739258</v>
      </c>
      <c r="X152" s="5">
        <v>4.793785572052002</v>
      </c>
      <c r="Y152" s="5">
        <v>4.840700626373291</v>
      </c>
      <c r="Z152" s="5">
        <v>4.893796920776367</v>
      </c>
      <c r="AA152" s="5">
        <v>4.937008380889893</v>
      </c>
      <c r="AB152" s="5">
        <v>4.981329441070557</v>
      </c>
      <c r="AC152" s="5">
        <v>5.022687435150146</v>
      </c>
      <c r="AD152" s="5">
        <v>0.0139648897184308</v>
      </c>
    </row>
    <row r="153" spans="1:30" s="6" customFormat="1">
      <c r="A153" s="6" t="s">
        <v>122</v>
      </c>
      <c r="B153" s="6" t="s">
        <v>195</v>
      </c>
      <c r="C153" s="6">
        <v>25.93371028237781</v>
      </c>
      <c r="D153" s="6">
        <v>26.26732132548529</v>
      </c>
      <c r="E153" s="6">
        <v>26.40246166690328</v>
      </c>
      <c r="F153" s="6">
        <v>26.49723994138618</v>
      </c>
      <c r="G153" s="6">
        <v>26.64334922092563</v>
      </c>
      <c r="H153" s="6">
        <v>26.75464811624392</v>
      </c>
      <c r="I153" s="6">
        <v>26.92808362802683</v>
      </c>
      <c r="J153" s="6">
        <v>27.10719038044385</v>
      </c>
      <c r="K153" s="6">
        <v>27.36718459223712</v>
      </c>
      <c r="L153" s="6">
        <v>27.49676297381286</v>
      </c>
      <c r="M153" s="6">
        <v>27.68568816529538</v>
      </c>
      <c r="N153" s="6">
        <v>27.83593972172705</v>
      </c>
      <c r="O153" s="6">
        <v>28.0150029948692</v>
      </c>
      <c r="P153" s="6">
        <v>28.13731287319441</v>
      </c>
      <c r="Q153" s="6">
        <v>28.31229280025481</v>
      </c>
      <c r="R153" s="6">
        <v>28.53544975785427</v>
      </c>
      <c r="S153" s="6">
        <v>28.81022909571469</v>
      </c>
      <c r="T153" s="6">
        <v>28.99782569299691</v>
      </c>
      <c r="U153" s="6">
        <v>29.16836000959747</v>
      </c>
      <c r="V153" s="6">
        <v>29.35196376629045</v>
      </c>
      <c r="W153" s="6">
        <v>29.58392584251262</v>
      </c>
      <c r="X153" s="6">
        <v>29.81475552455807</v>
      </c>
      <c r="Y153" s="6">
        <v>29.99650652955524</v>
      </c>
      <c r="Z153" s="6">
        <v>30.25293133088606</v>
      </c>
      <c r="AA153" s="6">
        <v>30.43720827854872</v>
      </c>
      <c r="AB153" s="6">
        <v>30.65905659712264</v>
      </c>
      <c r="AC153" s="6">
        <v>30.85840332055463</v>
      </c>
      <c r="AD153" s="6">
        <v>0.00670954065110374</v>
      </c>
    </row>
    <row r="154" spans="1:30" s="5" customFormat="1">
      <c r="A154" s="5" t="s">
        <v>123</v>
      </c>
      <c r="B154" s="5" t="s">
        <v>208</v>
      </c>
      <c r="C154" s="5">
        <v>4.977820873260498</v>
      </c>
      <c r="D154" s="5">
        <v>4.891349315643311</v>
      </c>
      <c r="E154" s="5">
        <v>4.648593425750732</v>
      </c>
      <c r="F154" s="5">
        <v>4.501094341278076</v>
      </c>
      <c r="G154" s="5">
        <v>4.424049377441406</v>
      </c>
      <c r="H154" s="5">
        <v>4.38118314743042</v>
      </c>
      <c r="I154" s="5">
        <v>4.261559963226318</v>
      </c>
      <c r="J154" s="5">
        <v>4.189801216125488</v>
      </c>
      <c r="K154" s="5">
        <v>4.006758213043213</v>
      </c>
      <c r="L154" s="5">
        <v>3.963597297668457</v>
      </c>
      <c r="M154" s="5">
        <v>3.931595087051392</v>
      </c>
      <c r="N154" s="5">
        <v>3.864004135131836</v>
      </c>
      <c r="O154" s="5">
        <v>3.786472320556641</v>
      </c>
      <c r="P154" s="5">
        <v>3.655354976654053</v>
      </c>
      <c r="Q154" s="5">
        <v>3.590039968490601</v>
      </c>
      <c r="R154" s="5">
        <v>3.421344041824341</v>
      </c>
      <c r="S154" s="5">
        <v>3.412897348403931</v>
      </c>
      <c r="T154" s="5">
        <v>3.452192783355713</v>
      </c>
      <c r="U154" s="5">
        <v>3.487485408782959</v>
      </c>
      <c r="V154" s="5">
        <v>3.501267194747925</v>
      </c>
      <c r="W154" s="5">
        <v>3.51596474647522</v>
      </c>
      <c r="X154" s="5">
        <v>3.509540557861328</v>
      </c>
      <c r="Y154" s="5">
        <v>3.503931522369385</v>
      </c>
      <c r="Z154" s="5">
        <v>3.514704465866089</v>
      </c>
      <c r="AA154" s="5">
        <v>3.527918815612793</v>
      </c>
      <c r="AB154" s="5">
        <v>3.548692941665649</v>
      </c>
      <c r="AC154" s="5">
        <v>3.539928197860718</v>
      </c>
      <c r="AD154" s="5">
        <v>-0.01302541672617652</v>
      </c>
    </row>
    <row r="155" spans="1:30" s="6" customFormat="1">
      <c r="A155" s="6" t="s">
        <v>124</v>
      </c>
      <c r="B155" s="6" t="s">
        <v>158</v>
      </c>
      <c r="C155" s="6">
        <v>30.91153115563831</v>
      </c>
      <c r="D155" s="6">
        <v>31.1586706411286</v>
      </c>
      <c r="E155" s="6">
        <v>31.05105509265401</v>
      </c>
      <c r="F155" s="6">
        <v>30.99833428266426</v>
      </c>
      <c r="G155" s="6">
        <v>31.06739859836703</v>
      </c>
      <c r="H155" s="6">
        <v>31.13583126367434</v>
      </c>
      <c r="I155" s="6">
        <v>31.18964359125315</v>
      </c>
      <c r="J155" s="6">
        <v>31.29699159656933</v>
      </c>
      <c r="K155" s="6">
        <v>31.37394280528033</v>
      </c>
      <c r="L155" s="6">
        <v>31.46036027148132</v>
      </c>
      <c r="M155" s="6">
        <v>31.61728325234677</v>
      </c>
      <c r="N155" s="6">
        <v>31.69994385685889</v>
      </c>
      <c r="O155" s="6">
        <v>31.80147531542584</v>
      </c>
      <c r="P155" s="6">
        <v>31.79266784984847</v>
      </c>
      <c r="Q155" s="6">
        <v>31.90233276874541</v>
      </c>
      <c r="R155" s="6">
        <v>31.95679379967861</v>
      </c>
      <c r="S155" s="6">
        <v>32.22312644411862</v>
      </c>
      <c r="T155" s="6">
        <v>32.45001847635262</v>
      </c>
      <c r="U155" s="6">
        <v>32.65584541838043</v>
      </c>
      <c r="V155" s="6">
        <v>32.85323096103837</v>
      </c>
      <c r="W155" s="6">
        <v>33.09989058898785</v>
      </c>
      <c r="X155" s="6">
        <v>33.32429608241939</v>
      </c>
      <c r="Y155" s="6">
        <v>33.50043805192463</v>
      </c>
      <c r="Z155" s="6">
        <v>33.76763579675215</v>
      </c>
      <c r="AA155" s="6">
        <v>33.96512709416152</v>
      </c>
      <c r="AB155" s="6">
        <v>34.20774953878828</v>
      </c>
      <c r="AC155" s="6">
        <v>34.39833151841535</v>
      </c>
      <c r="AD155" s="6">
        <v>0.004119182528875553</v>
      </c>
    </row>
    <row r="156" spans="1:30" s="5" customFormat="1"/>
    <row r="157" spans="1:30" s="6" customFormat="1">
      <c r="B157" s="6" t="s">
        <v>209</v>
      </c>
    </row>
    <row r="158" spans="1:30" s="6" customFormat="1">
      <c r="B158" s="6" t="s">
        <v>210</v>
      </c>
    </row>
    <row r="159" spans="1:30" s="5" customFormat="1">
      <c r="A159" s="5" t="s">
        <v>125</v>
      </c>
      <c r="B159" s="5" t="s">
        <v>174</v>
      </c>
      <c r="C159" s="5">
        <v>0.007400538772344589</v>
      </c>
      <c r="D159" s="5">
        <v>0.01377123035490513</v>
      </c>
      <c r="E159" s="5">
        <v>0.01290884893387556</v>
      </c>
      <c r="F159" s="5">
        <v>0.01288921292871237</v>
      </c>
      <c r="G159" s="5">
        <v>0.01286242250353098</v>
      </c>
      <c r="H159" s="5">
        <v>0.01289528235793114</v>
      </c>
      <c r="I159" s="5">
        <v>0.01290462072938681</v>
      </c>
      <c r="J159" s="5">
        <v>0.01292990334331989</v>
      </c>
      <c r="K159" s="5">
        <v>0.01305793505162001</v>
      </c>
      <c r="L159" s="5">
        <v>0.01305114664137363</v>
      </c>
      <c r="M159" s="5">
        <v>0.0130323488265276</v>
      </c>
      <c r="N159" s="5">
        <v>0.01304476149380207</v>
      </c>
      <c r="O159" s="5">
        <v>0.01308059226721525</v>
      </c>
      <c r="P159" s="5">
        <v>0.01313462667167187</v>
      </c>
      <c r="Q159" s="5">
        <v>0.01317696366459131</v>
      </c>
      <c r="R159" s="5">
        <v>0.01320015452802181</v>
      </c>
      <c r="S159" s="5">
        <v>0.01318613812327385</v>
      </c>
      <c r="T159" s="5">
        <v>0.0131441205739975</v>
      </c>
      <c r="U159" s="5">
        <v>0.01310993172228336</v>
      </c>
      <c r="V159" s="5">
        <v>0.01309099234640598</v>
      </c>
      <c r="W159" s="5">
        <v>0.01306467596441507</v>
      </c>
      <c r="X159" s="5">
        <v>0.01305420696735382</v>
      </c>
      <c r="Y159" s="5">
        <v>0.01303366385400295</v>
      </c>
      <c r="Z159" s="5">
        <v>0.01300999708473682</v>
      </c>
      <c r="AA159" s="5">
        <v>0.01299555227160454</v>
      </c>
      <c r="AB159" s="5">
        <v>0.01298082154244184</v>
      </c>
      <c r="AC159" s="5">
        <v>0.01297091320157051</v>
      </c>
      <c r="AD159" s="5">
        <v>0.02181754265641933</v>
      </c>
    </row>
    <row r="160" spans="1:30" s="5" customFormat="1">
      <c r="A160" s="5" t="s">
        <v>126</v>
      </c>
      <c r="B160" s="5" t="s">
        <v>175</v>
      </c>
      <c r="C160" s="5">
        <v>0.4008873105049133</v>
      </c>
      <c r="D160" s="5">
        <v>0.3929947316646576</v>
      </c>
      <c r="E160" s="5">
        <v>0.3869483768939972</v>
      </c>
      <c r="F160" s="5">
        <v>0.3825655281543732</v>
      </c>
      <c r="G160" s="5">
        <v>0.3784648180007935</v>
      </c>
      <c r="H160" s="5">
        <v>0.3741551339626312</v>
      </c>
      <c r="I160" s="5">
        <v>0.3704020977020264</v>
      </c>
      <c r="J160" s="5">
        <v>0.3676721453666687</v>
      </c>
      <c r="K160" s="5">
        <v>0.3643339276313782</v>
      </c>
      <c r="L160" s="5">
        <v>0.3625717163085938</v>
      </c>
      <c r="M160" s="5">
        <v>0.3592477738857269</v>
      </c>
      <c r="N160" s="5">
        <v>0.3560833930969238</v>
      </c>
      <c r="O160" s="5">
        <v>0.3529767692089081</v>
      </c>
      <c r="P160" s="5">
        <v>0.3497272729873657</v>
      </c>
      <c r="Q160" s="5">
        <v>0.3498686552047729</v>
      </c>
      <c r="R160" s="5">
        <v>0.3536518812179565</v>
      </c>
      <c r="S160" s="5">
        <v>0.3576753735542297</v>
      </c>
      <c r="T160" s="5">
        <v>0.3607170879840851</v>
      </c>
      <c r="U160" s="5">
        <v>0.3636159896850586</v>
      </c>
      <c r="V160" s="5">
        <v>0.3652633428573608</v>
      </c>
      <c r="W160" s="5">
        <v>0.3597460091114044</v>
      </c>
      <c r="X160" s="5">
        <v>0.3530133962631226</v>
      </c>
      <c r="Y160" s="5">
        <v>0.3531291484832764</v>
      </c>
      <c r="Z160" s="5">
        <v>0.3561580181121826</v>
      </c>
      <c r="AA160" s="5">
        <v>0.3576337099075317</v>
      </c>
      <c r="AB160" s="5">
        <v>0.3515599966049194</v>
      </c>
      <c r="AC160" s="5">
        <v>0.3460192680358887</v>
      </c>
      <c r="AD160" s="5">
        <v>-0.005645003105763213</v>
      </c>
    </row>
    <row r="161" spans="1:30" s="5" customFormat="1">
      <c r="A161" s="5" t="s">
        <v>127</v>
      </c>
      <c r="B161" s="5" t="s">
        <v>162</v>
      </c>
      <c r="C161" s="5">
        <v>0.03235755115747452</v>
      </c>
      <c r="D161" s="5">
        <v>0.03212236613035202</v>
      </c>
      <c r="E161" s="5">
        <v>0.03195820748806</v>
      </c>
      <c r="F161" s="5">
        <v>0.03198427706956863</v>
      </c>
      <c r="G161" s="5">
        <v>0.03211887180805206</v>
      </c>
      <c r="H161" s="5">
        <v>0.03230690211057663</v>
      </c>
      <c r="I161" s="5">
        <v>0.03242555260658264</v>
      </c>
      <c r="J161" s="5">
        <v>0.03252236917614937</v>
      </c>
      <c r="K161" s="5">
        <v>0.03254406154155731</v>
      </c>
      <c r="L161" s="5">
        <v>0.03257155790925026</v>
      </c>
      <c r="M161" s="5">
        <v>0.03247428685426712</v>
      </c>
      <c r="N161" s="5">
        <v>0.03247684240341187</v>
      </c>
      <c r="O161" s="5">
        <v>0.03251307457685471</v>
      </c>
      <c r="P161" s="5">
        <v>0.03244606032967567</v>
      </c>
      <c r="Q161" s="5">
        <v>0.03238508105278015</v>
      </c>
      <c r="R161" s="5">
        <v>0.03229581192135811</v>
      </c>
      <c r="S161" s="5">
        <v>0.03218550980091095</v>
      </c>
      <c r="T161" s="5">
        <v>0.03207670152187347</v>
      </c>
      <c r="U161" s="5">
        <v>0.03199483081698418</v>
      </c>
      <c r="V161" s="5">
        <v>0.03191959485411644</v>
      </c>
      <c r="W161" s="5">
        <v>0.03183606266975403</v>
      </c>
      <c r="X161" s="5">
        <v>0.03182801231741905</v>
      </c>
      <c r="Y161" s="5">
        <v>0.03181177377700806</v>
      </c>
      <c r="Z161" s="5">
        <v>0.03176479414105415</v>
      </c>
      <c r="AA161" s="5">
        <v>0.03174789249897003</v>
      </c>
      <c r="AB161" s="5">
        <v>0.03173461556434631</v>
      </c>
      <c r="AC161" s="5">
        <v>0.03174393251538277</v>
      </c>
      <c r="AD161" s="5">
        <v>-0.0007361062155141207</v>
      </c>
    </row>
    <row r="162" spans="1:30" s="5" customFormat="1">
      <c r="A162" s="5" t="s">
        <v>128</v>
      </c>
      <c r="B162" s="5" t="s">
        <v>163</v>
      </c>
      <c r="C162" s="5">
        <v>0.1311382502317429</v>
      </c>
      <c r="D162" s="5">
        <v>0.129703551530838</v>
      </c>
      <c r="E162" s="5">
        <v>0.1289287507534027</v>
      </c>
      <c r="F162" s="5">
        <v>0.1288269907236099</v>
      </c>
      <c r="G162" s="5">
        <v>0.1292071938514709</v>
      </c>
      <c r="H162" s="5">
        <v>0.1298118233680725</v>
      </c>
      <c r="I162" s="5">
        <v>0.1301539391279221</v>
      </c>
      <c r="J162" s="5">
        <v>0.1306434124708176</v>
      </c>
      <c r="K162" s="5">
        <v>0.1309217363595963</v>
      </c>
      <c r="L162" s="5">
        <v>0.1311136782169342</v>
      </c>
      <c r="M162" s="5">
        <v>0.130950927734375</v>
      </c>
      <c r="N162" s="5">
        <v>0.1310364753007889</v>
      </c>
      <c r="O162" s="5">
        <v>0.1311191767454147</v>
      </c>
      <c r="P162" s="5">
        <v>0.1310096383094788</v>
      </c>
      <c r="Q162" s="5">
        <v>0.1308905631303787</v>
      </c>
      <c r="R162" s="5">
        <v>0.1305505484342575</v>
      </c>
      <c r="S162" s="5">
        <v>0.1301175951957703</v>
      </c>
      <c r="T162" s="5">
        <v>0.1296236217021942</v>
      </c>
      <c r="U162" s="5">
        <v>0.1291236281394958</v>
      </c>
      <c r="V162" s="5">
        <v>0.1287752836942673</v>
      </c>
      <c r="W162" s="5">
        <v>0.1283595114946365</v>
      </c>
      <c r="X162" s="5">
        <v>0.1280788034200668</v>
      </c>
      <c r="Y162" s="5">
        <v>0.1278211921453476</v>
      </c>
      <c r="Z162" s="5">
        <v>0.1274626404047012</v>
      </c>
      <c r="AA162" s="5">
        <v>0.1271167397499084</v>
      </c>
      <c r="AB162" s="5">
        <v>0.1268701404333115</v>
      </c>
      <c r="AC162" s="5">
        <v>0.1267029196023941</v>
      </c>
      <c r="AD162" s="5">
        <v>-0.001322470207086868</v>
      </c>
    </row>
    <row r="163" spans="1:30" s="5" customFormat="1">
      <c r="A163" s="5" t="s">
        <v>129</v>
      </c>
      <c r="B163" s="5" t="s">
        <v>164</v>
      </c>
      <c r="C163" s="5">
        <v>0.004736312199383974</v>
      </c>
      <c r="D163" s="5">
        <v>0.004727490246295929</v>
      </c>
      <c r="E163" s="5">
        <v>0.004571784287691116</v>
      </c>
      <c r="F163" s="5">
        <v>0.004384537693113089</v>
      </c>
      <c r="G163" s="5">
        <v>0.004198856186121702</v>
      </c>
      <c r="H163" s="5">
        <v>0.00400831364095211</v>
      </c>
      <c r="I163" s="5">
        <v>0.003839852288365364</v>
      </c>
      <c r="J163" s="5">
        <v>0.003722838358953595</v>
      </c>
      <c r="K163" s="5">
        <v>0.00364768086001277</v>
      </c>
      <c r="L163" s="5">
        <v>0.003580245887860656</v>
      </c>
      <c r="M163" s="5">
        <v>0.003512488445267081</v>
      </c>
      <c r="N163" s="5">
        <v>0.003435913706198335</v>
      </c>
      <c r="O163" s="5">
        <v>0.003356438828632236</v>
      </c>
      <c r="P163" s="5">
        <v>0.00327487732283771</v>
      </c>
      <c r="Q163" s="5">
        <v>0.003199574537575245</v>
      </c>
      <c r="R163" s="5">
        <v>0.003130014054477215</v>
      </c>
      <c r="S163" s="5">
        <v>0.003070078790187836</v>
      </c>
      <c r="T163" s="5">
        <v>0.003020434407517314</v>
      </c>
      <c r="U163" s="5">
        <v>0.002968080807477236</v>
      </c>
      <c r="V163" s="5">
        <v>0.002921832259744406</v>
      </c>
      <c r="W163" s="5">
        <v>0.002881212625652552</v>
      </c>
      <c r="X163" s="5">
        <v>0.00283850496634841</v>
      </c>
      <c r="Y163" s="5">
        <v>0.002784153446555138</v>
      </c>
      <c r="Z163" s="5">
        <v>0.002735318848863244</v>
      </c>
      <c r="AA163" s="5">
        <v>0.002686800202354789</v>
      </c>
      <c r="AB163" s="5">
        <v>0.002640158170834184</v>
      </c>
      <c r="AC163" s="5">
        <v>0.002582524437457323</v>
      </c>
      <c r="AD163" s="5">
        <v>-0.02305663169613359</v>
      </c>
    </row>
    <row r="164" spans="1:30" s="5" customFormat="1">
      <c r="A164" s="5" t="s">
        <v>130</v>
      </c>
      <c r="B164" s="5" t="s">
        <v>181</v>
      </c>
      <c r="C164" s="5">
        <v>0.04492299631237984</v>
      </c>
      <c r="D164" s="5">
        <v>0.03997737914323807</v>
      </c>
      <c r="E164" s="5">
        <v>0.06094932183623314</v>
      </c>
      <c r="F164" s="5">
        <v>0.06019503250718117</v>
      </c>
      <c r="G164" s="5">
        <v>0.05945756286382675</v>
      </c>
      <c r="H164" s="5">
        <v>0.05870921164751053</v>
      </c>
      <c r="I164" s="5">
        <v>0.05806954205036163</v>
      </c>
      <c r="J164" s="5">
        <v>0.05762585252523422</v>
      </c>
      <c r="K164" s="5">
        <v>0.05710503458976746</v>
      </c>
      <c r="L164" s="5">
        <v>0.05681330338120461</v>
      </c>
      <c r="M164" s="5">
        <v>0.05635783448815346</v>
      </c>
      <c r="N164" s="5">
        <v>0.05593307688832283</v>
      </c>
      <c r="O164" s="5">
        <v>0.0554942712187767</v>
      </c>
      <c r="P164" s="5">
        <v>0.05507988855242729</v>
      </c>
      <c r="Q164" s="5">
        <v>0.05465423315763474</v>
      </c>
      <c r="R164" s="5">
        <v>0.05420561134815216</v>
      </c>
      <c r="S164" s="5">
        <v>0.05370993912220001</v>
      </c>
      <c r="T164" s="5">
        <v>0.05329317599534988</v>
      </c>
      <c r="U164" s="5">
        <v>0.05283693969249725</v>
      </c>
      <c r="V164" s="5">
        <v>0.05246700346469879</v>
      </c>
      <c r="W164" s="5">
        <v>0.06583908945322037</v>
      </c>
      <c r="X164" s="5">
        <v>0.07895638793706894</v>
      </c>
      <c r="Y164" s="5">
        <v>0.07819683104753494</v>
      </c>
      <c r="Z164" s="5">
        <v>0.0773962065577507</v>
      </c>
      <c r="AA164" s="5">
        <v>0.07668057829141617</v>
      </c>
      <c r="AB164" s="5">
        <v>0.08701430261135101</v>
      </c>
      <c r="AC164" s="5">
        <v>0.09728396683931351</v>
      </c>
      <c r="AD164" s="5">
        <v>0.03016463511279555</v>
      </c>
    </row>
    <row r="165" spans="1:30" s="5" customFormat="1">
      <c r="A165" s="5" t="s">
        <v>131</v>
      </c>
      <c r="B165" s="5" t="s">
        <v>182</v>
      </c>
      <c r="C165" s="5">
        <v>0.05632513016462326</v>
      </c>
      <c r="D165" s="5">
        <v>0.05743230879306793</v>
      </c>
      <c r="E165" s="5">
        <v>0.0573304072022438</v>
      </c>
      <c r="F165" s="5">
        <v>0.05658096447587013</v>
      </c>
      <c r="G165" s="5">
        <v>0.05579870566725731</v>
      </c>
      <c r="H165" s="5">
        <v>0.05481269210577011</v>
      </c>
      <c r="I165" s="5">
        <v>0.05401260778307915</v>
      </c>
      <c r="J165" s="5">
        <v>0.05320031195878983</v>
      </c>
      <c r="K165" s="5">
        <v>0.05172069370746613</v>
      </c>
      <c r="L165" s="5">
        <v>0.05123810842633247</v>
      </c>
      <c r="M165" s="5">
        <v>0.05055621638894081</v>
      </c>
      <c r="N165" s="5">
        <v>0.04950293526053429</v>
      </c>
      <c r="O165" s="5">
        <v>0.04901724308729172</v>
      </c>
      <c r="P165" s="5">
        <v>0.04832464456558228</v>
      </c>
      <c r="Q165" s="5">
        <v>0.04704851657152176</v>
      </c>
      <c r="R165" s="5">
        <v>0.04647139832377434</v>
      </c>
      <c r="S165" s="5">
        <v>0.04640030860900879</v>
      </c>
      <c r="T165" s="5">
        <v>0.04544089734554291</v>
      </c>
      <c r="U165" s="5">
        <v>0.04427683725953102</v>
      </c>
      <c r="V165" s="5">
        <v>0.0445939227938652</v>
      </c>
      <c r="W165" s="5">
        <v>0.04412388056516647</v>
      </c>
      <c r="X165" s="5">
        <v>0.04360046237707138</v>
      </c>
      <c r="Y165" s="5">
        <v>0.04315783455967903</v>
      </c>
      <c r="Z165" s="5">
        <v>0.04310465604066849</v>
      </c>
      <c r="AA165" s="5">
        <v>0.04283497110009193</v>
      </c>
      <c r="AB165" s="5">
        <v>0.04194663465023041</v>
      </c>
      <c r="AC165" s="5">
        <v>0.04141945391893387</v>
      </c>
      <c r="AD165" s="5">
        <v>-0.01175308365627603</v>
      </c>
    </row>
    <row r="166" spans="1:30" s="5" customFormat="1">
      <c r="A166" s="5" t="s">
        <v>132</v>
      </c>
      <c r="B166" s="5" t="s">
        <v>165</v>
      </c>
      <c r="C166" s="5">
        <v>0.1009796857833862</v>
      </c>
      <c r="D166" s="5">
        <v>0.09890317171812057</v>
      </c>
      <c r="E166" s="5">
        <v>0.09820117801427841</v>
      </c>
      <c r="F166" s="5">
        <v>0.09885381907224655</v>
      </c>
      <c r="G166" s="5">
        <v>0.0978810042142868</v>
      </c>
      <c r="H166" s="5">
        <v>0.09729675948619843</v>
      </c>
      <c r="I166" s="5">
        <v>0.09698653221130371</v>
      </c>
      <c r="J166" s="5">
        <v>0.09685410559177399</v>
      </c>
      <c r="K166" s="5">
        <v>0.09562510251998901</v>
      </c>
      <c r="L166" s="5">
        <v>0.09532660245895386</v>
      </c>
      <c r="M166" s="5">
        <v>0.09470699727535248</v>
      </c>
      <c r="N166" s="5">
        <v>0.09438292682170868</v>
      </c>
      <c r="O166" s="5">
        <v>0.09403697401285172</v>
      </c>
      <c r="P166" s="5">
        <v>0.09359243512153625</v>
      </c>
      <c r="Q166" s="5">
        <v>0.09314240515232086</v>
      </c>
      <c r="R166" s="5">
        <v>0.09268323332071304</v>
      </c>
      <c r="S166" s="5">
        <v>0.09213414788246155</v>
      </c>
      <c r="T166" s="5">
        <v>0.09159981459379196</v>
      </c>
      <c r="U166" s="5">
        <v>0.09086868166923523</v>
      </c>
      <c r="V166" s="5">
        <v>0.09040167182683945</v>
      </c>
      <c r="W166" s="5">
        <v>0.08977744728326797</v>
      </c>
      <c r="X166" s="5">
        <v>0.08923307061195374</v>
      </c>
      <c r="Y166" s="5">
        <v>0.08873999863862991</v>
      </c>
      <c r="Z166" s="5">
        <v>0.0878993421792984</v>
      </c>
      <c r="AA166" s="5">
        <v>0.08712352067232132</v>
      </c>
      <c r="AB166" s="5">
        <v>0.08630632609128952</v>
      </c>
      <c r="AC166" s="5">
        <v>0.08553155511617661</v>
      </c>
      <c r="AD166" s="5">
        <v>-0.006365576106365234</v>
      </c>
    </row>
    <row r="167" spans="1:30" s="5" customFormat="1">
      <c r="A167" s="5" t="s">
        <v>133</v>
      </c>
      <c r="B167" s="5" t="s">
        <v>199</v>
      </c>
      <c r="C167" s="5">
        <v>0.1600128412246704</v>
      </c>
      <c r="D167" s="5">
        <v>0.1566466987133026</v>
      </c>
      <c r="E167" s="5">
        <v>0.1463895291090012</v>
      </c>
      <c r="F167" s="5">
        <v>0.1442327946424484</v>
      </c>
      <c r="G167" s="5">
        <v>0.1457599252462387</v>
      </c>
      <c r="H167" s="5">
        <v>0.1412331759929657</v>
      </c>
      <c r="I167" s="5">
        <v>0.1414759606122971</v>
      </c>
      <c r="J167" s="5">
        <v>0.1407561004161835</v>
      </c>
      <c r="K167" s="5">
        <v>0.1395589560270309</v>
      </c>
      <c r="L167" s="5">
        <v>0.1364811956882477</v>
      </c>
      <c r="M167" s="5">
        <v>0.1355225145816803</v>
      </c>
      <c r="N167" s="5">
        <v>0.133164256811142</v>
      </c>
      <c r="O167" s="5">
        <v>0.1332875937223434</v>
      </c>
      <c r="P167" s="5">
        <v>0.132397323846817</v>
      </c>
      <c r="Q167" s="5">
        <v>0.1314657926559448</v>
      </c>
      <c r="R167" s="5">
        <v>0.1308272629976273</v>
      </c>
      <c r="S167" s="5">
        <v>0.1300869137048721</v>
      </c>
      <c r="T167" s="5">
        <v>0.1293205767869949</v>
      </c>
      <c r="U167" s="5">
        <v>0.1266976743936539</v>
      </c>
      <c r="V167" s="5">
        <v>0.1272504180669785</v>
      </c>
      <c r="W167" s="5">
        <v>0.1259110867977142</v>
      </c>
      <c r="X167" s="5">
        <v>0.1248076185584068</v>
      </c>
      <c r="Y167" s="5">
        <v>0.1240992695093155</v>
      </c>
      <c r="Z167" s="5">
        <v>0.1237543448805809</v>
      </c>
      <c r="AA167" s="5">
        <v>0.1221523135900497</v>
      </c>
      <c r="AB167" s="5">
        <v>0.1207231059670448</v>
      </c>
      <c r="AC167" s="5">
        <v>0.1185258254408836</v>
      </c>
      <c r="AD167" s="5">
        <v>-0.01147683274708955</v>
      </c>
    </row>
    <row r="168" spans="1:30" s="5" customFormat="1">
      <c r="A168" s="5" t="s">
        <v>134</v>
      </c>
      <c r="B168" s="5" t="s">
        <v>183</v>
      </c>
      <c r="C168" s="5">
        <v>0.03629162907600403</v>
      </c>
      <c r="D168" s="5">
        <v>0.03769539296627045</v>
      </c>
      <c r="E168" s="5">
        <v>0.03875677287578583</v>
      </c>
      <c r="F168" s="5">
        <v>0.03986378759145737</v>
      </c>
      <c r="G168" s="5">
        <v>0.04088350012898445</v>
      </c>
      <c r="H168" s="5">
        <v>0.04180672764778137</v>
      </c>
      <c r="I168" s="5">
        <v>0.0426575280725956</v>
      </c>
      <c r="J168" s="5">
        <v>0.04360611736774445</v>
      </c>
      <c r="K168" s="5">
        <v>0.04443754255771637</v>
      </c>
      <c r="L168" s="5">
        <v>0.0452248752117157</v>
      </c>
      <c r="M168" s="5">
        <v>0.04618100076913834</v>
      </c>
      <c r="N168" s="5">
        <v>0.04727585986256599</v>
      </c>
      <c r="O168" s="5">
        <v>0.04686141386628151</v>
      </c>
      <c r="P168" s="5">
        <v>0.04694028943777084</v>
      </c>
      <c r="Q168" s="5">
        <v>0.04715722054243088</v>
      </c>
      <c r="R168" s="5">
        <v>0.04724181070923805</v>
      </c>
      <c r="S168" s="5">
        <v>0.04740528017282486</v>
      </c>
      <c r="T168" s="5">
        <v>0.04799212887883186</v>
      </c>
      <c r="U168" s="5">
        <v>0.04874390363693237</v>
      </c>
      <c r="V168" s="5">
        <v>0.04772690311074257</v>
      </c>
      <c r="W168" s="5">
        <v>0.04777079075574875</v>
      </c>
      <c r="X168" s="5">
        <v>0.04730826616287231</v>
      </c>
      <c r="Y168" s="5">
        <v>0.04717658087611198</v>
      </c>
      <c r="Z168" s="5">
        <v>0.04701529070734978</v>
      </c>
      <c r="AA168" s="5">
        <v>0.04688701778650284</v>
      </c>
      <c r="AB168" s="5">
        <v>0.04675926268100739</v>
      </c>
      <c r="AC168" s="5">
        <v>0.04657013341784477</v>
      </c>
      <c r="AD168" s="5">
        <v>0.009637386111953861</v>
      </c>
    </row>
    <row r="169" spans="1:30" s="5" customFormat="1">
      <c r="A169" s="5" t="s">
        <v>135</v>
      </c>
      <c r="B169" s="5" t="s">
        <v>184</v>
      </c>
      <c r="C169" s="5">
        <v>0.9750522971153259</v>
      </c>
      <c r="D169" s="5">
        <v>0.9639742374420166</v>
      </c>
      <c r="E169" s="5">
        <v>0.9669431447982788</v>
      </c>
      <c r="F169" s="5">
        <v>0.9603769779205322</v>
      </c>
      <c r="G169" s="5">
        <v>0.9566328525543213</v>
      </c>
      <c r="H169" s="5">
        <v>0.9470360279083252</v>
      </c>
      <c r="I169" s="5">
        <v>0.9429281949996948</v>
      </c>
      <c r="J169" s="5">
        <v>0.9395331144332886</v>
      </c>
      <c r="K169" s="5">
        <v>0.9329527020454407</v>
      </c>
      <c r="L169" s="5">
        <v>0.9279724359512329</v>
      </c>
      <c r="M169" s="5">
        <v>0.9225423336029053</v>
      </c>
      <c r="N169" s="5">
        <v>0.9163364171981812</v>
      </c>
      <c r="O169" s="5">
        <v>0.9117436408996582</v>
      </c>
      <c r="P169" s="5">
        <v>0.9059270620346069</v>
      </c>
      <c r="Q169" s="5">
        <v>0.9029890298843384</v>
      </c>
      <c r="R169" s="5">
        <v>0.9042577147483826</v>
      </c>
      <c r="S169" s="5">
        <v>0.9059712290763855</v>
      </c>
      <c r="T169" s="5">
        <v>0.9062285423278809</v>
      </c>
      <c r="U169" s="5">
        <v>0.9042365550994873</v>
      </c>
      <c r="V169" s="5">
        <v>0.9044109582901001</v>
      </c>
      <c r="W169" s="5">
        <v>0.9093097448348999</v>
      </c>
      <c r="X169" s="5">
        <v>0.9127187728881836</v>
      </c>
      <c r="Y169" s="5">
        <v>0.9099504351615906</v>
      </c>
      <c r="Z169" s="5">
        <v>0.910300612449646</v>
      </c>
      <c r="AA169" s="5">
        <v>0.9078590869903564</v>
      </c>
      <c r="AB169" s="5">
        <v>0.9085353016853333</v>
      </c>
      <c r="AC169" s="5">
        <v>0.9093504548072815</v>
      </c>
      <c r="AD169" s="5">
        <v>-0.002679501744509816</v>
      </c>
    </row>
    <row r="170" spans="1:30" s="5" customFormat="1">
      <c r="A170" s="5" t="s">
        <v>136</v>
      </c>
      <c r="B170" s="5" t="s">
        <v>185</v>
      </c>
      <c r="C170" s="5">
        <v>0.8848716616630554</v>
      </c>
      <c r="D170" s="5">
        <v>0.8751694560050964</v>
      </c>
      <c r="E170" s="5">
        <v>0.8384822010993958</v>
      </c>
      <c r="F170" s="5">
        <v>0.8295071125030518</v>
      </c>
      <c r="G170" s="5">
        <v>0.8206853866577148</v>
      </c>
      <c r="H170" s="5">
        <v>0.8128306269645691</v>
      </c>
      <c r="I170" s="5">
        <v>0.8061966300010681</v>
      </c>
      <c r="J170" s="5">
        <v>0.803989052772522</v>
      </c>
      <c r="K170" s="5">
        <v>0.7968016266822815</v>
      </c>
      <c r="L170" s="5">
        <v>0.7908790111541748</v>
      </c>
      <c r="M170" s="5">
        <v>0.7817946076393127</v>
      </c>
      <c r="N170" s="5">
        <v>0.7736198902130127</v>
      </c>
      <c r="O170" s="5">
        <v>0.7668970823287964</v>
      </c>
      <c r="P170" s="5">
        <v>0.7611134648323059</v>
      </c>
      <c r="Q170" s="5">
        <v>0.7581025958061218</v>
      </c>
      <c r="R170" s="5">
        <v>0.7557532787322998</v>
      </c>
      <c r="S170" s="5">
        <v>0.7527849674224854</v>
      </c>
      <c r="T170" s="5">
        <v>0.7483041882514954</v>
      </c>
      <c r="U170" s="5">
        <v>0.7436198592185974</v>
      </c>
      <c r="V170" s="5">
        <v>0.741999089717865</v>
      </c>
      <c r="W170" s="5">
        <v>0.7381464242935181</v>
      </c>
      <c r="X170" s="5">
        <v>0.7340524792671204</v>
      </c>
      <c r="Y170" s="5">
        <v>0.7294346690177917</v>
      </c>
      <c r="Z170" s="5">
        <v>0.7264915704727173</v>
      </c>
      <c r="AA170" s="5">
        <v>0.7230940461158752</v>
      </c>
      <c r="AB170" s="5">
        <v>0.7186912894248962</v>
      </c>
      <c r="AC170" s="5">
        <v>0.7144736051559448</v>
      </c>
      <c r="AD170" s="5">
        <v>-0.008193043502959352</v>
      </c>
    </row>
    <row r="171" spans="1:30" s="5" customFormat="1">
      <c r="A171" s="5" t="s">
        <v>137</v>
      </c>
      <c r="B171" s="5" t="s">
        <v>211</v>
      </c>
      <c r="C171" s="5">
        <v>0.1347467452287674</v>
      </c>
      <c r="D171" s="5">
        <v>0.1376835405826569</v>
      </c>
      <c r="E171" s="5">
        <v>0.1362757384777069</v>
      </c>
      <c r="F171" s="5">
        <v>0.1351830214262009</v>
      </c>
      <c r="G171" s="5">
        <v>0.1335665583610535</v>
      </c>
      <c r="H171" s="5">
        <v>0.1329109370708466</v>
      </c>
      <c r="I171" s="5">
        <v>0.1337665021419525</v>
      </c>
      <c r="J171" s="5">
        <v>0.1372690349817276</v>
      </c>
      <c r="K171" s="5">
        <v>0.1460168957710266</v>
      </c>
      <c r="L171" s="5">
        <v>0.1524241268634796</v>
      </c>
      <c r="M171" s="5">
        <v>0.1584647595882416</v>
      </c>
      <c r="N171" s="5">
        <v>0.1641668379306793</v>
      </c>
      <c r="O171" s="5">
        <v>0.1692574471235275</v>
      </c>
      <c r="P171" s="5">
        <v>0.1742397099733353</v>
      </c>
      <c r="Q171" s="5">
        <v>0.1788598001003265</v>
      </c>
      <c r="R171" s="5">
        <v>0.182889923453331</v>
      </c>
      <c r="S171" s="5">
        <v>0.1863217204809189</v>
      </c>
      <c r="T171" s="5">
        <v>0.1893801689147949</v>
      </c>
      <c r="U171" s="5">
        <v>0.191722646355629</v>
      </c>
      <c r="V171" s="5">
        <v>0.194385901093483</v>
      </c>
      <c r="W171" s="5">
        <v>0.1970887035131454</v>
      </c>
      <c r="X171" s="5">
        <v>0.1992955207824707</v>
      </c>
      <c r="Y171" s="5">
        <v>0.200231522321701</v>
      </c>
      <c r="Z171" s="5">
        <v>0.2006078958511353</v>
      </c>
      <c r="AA171" s="5">
        <v>0.2010775357484818</v>
      </c>
      <c r="AB171" s="5">
        <v>0.2009096294641495</v>
      </c>
      <c r="AC171" s="5">
        <v>0.2014126628637314</v>
      </c>
      <c r="AD171" s="5">
        <v>0.01558007705686837</v>
      </c>
    </row>
    <row r="172" spans="1:30" s="5" customFormat="1">
      <c r="A172" s="5" t="s">
        <v>138</v>
      </c>
      <c r="B172" s="5" t="s">
        <v>187</v>
      </c>
      <c r="C172" s="5">
        <v>0.2352749109268188</v>
      </c>
      <c r="D172" s="5">
        <v>0.2311028242111206</v>
      </c>
      <c r="E172" s="5">
        <v>0.2384290993213654</v>
      </c>
      <c r="F172" s="5">
        <v>0.2364485859870911</v>
      </c>
      <c r="G172" s="5">
        <v>0.2384794354438782</v>
      </c>
      <c r="H172" s="5">
        <v>0.2376956641674042</v>
      </c>
      <c r="I172" s="5">
        <v>0.2362951934337616</v>
      </c>
      <c r="J172" s="5">
        <v>0.2339179664850235</v>
      </c>
      <c r="K172" s="5">
        <v>0.2373036891222</v>
      </c>
      <c r="L172" s="5">
        <v>0.2374732047319412</v>
      </c>
      <c r="M172" s="5">
        <v>0.2370700687170029</v>
      </c>
      <c r="N172" s="5">
        <v>0.2344112396240234</v>
      </c>
      <c r="O172" s="5">
        <v>0.2316953390836716</v>
      </c>
      <c r="P172" s="5">
        <v>0.2274951487779617</v>
      </c>
      <c r="Q172" s="5">
        <v>0.2251403331756592</v>
      </c>
      <c r="R172" s="5">
        <v>0.2214072644710541</v>
      </c>
      <c r="S172" s="5">
        <v>0.2197371423244476</v>
      </c>
      <c r="T172" s="5">
        <v>0.2190378159284592</v>
      </c>
      <c r="U172" s="5">
        <v>0.2181859761476517</v>
      </c>
      <c r="V172" s="5">
        <v>0.2170853912830353</v>
      </c>
      <c r="W172" s="5">
        <v>0.2156832069158554</v>
      </c>
      <c r="X172" s="5">
        <v>0.2142276018857956</v>
      </c>
      <c r="Y172" s="5">
        <v>0.2130267024040222</v>
      </c>
      <c r="Z172" s="5">
        <v>0.211723119020462</v>
      </c>
      <c r="AA172" s="5">
        <v>0.2101881355047226</v>
      </c>
      <c r="AB172" s="5">
        <v>0.208603635430336</v>
      </c>
      <c r="AC172" s="5">
        <v>0.2074661999940872</v>
      </c>
      <c r="AD172" s="5">
        <v>-0.004826247955005081</v>
      </c>
    </row>
    <row r="173" spans="1:30" s="5" customFormat="1">
      <c r="A173" s="5" t="s">
        <v>139</v>
      </c>
      <c r="B173" s="5" t="s">
        <v>188</v>
      </c>
      <c r="C173" s="5">
        <v>1.25489330291748</v>
      </c>
      <c r="D173" s="5">
        <v>1.243955731391907</v>
      </c>
      <c r="E173" s="5">
        <v>1.213187098503113</v>
      </c>
      <c r="F173" s="5">
        <v>1.201138615608215</v>
      </c>
      <c r="G173" s="5">
        <v>1.192731380462646</v>
      </c>
      <c r="H173" s="5">
        <v>1.18343722820282</v>
      </c>
      <c r="I173" s="5">
        <v>1.176258325576782</v>
      </c>
      <c r="J173" s="5">
        <v>1.175176024436951</v>
      </c>
      <c r="K173" s="5">
        <v>1.180122137069702</v>
      </c>
      <c r="L173" s="5">
        <v>1.180776357650757</v>
      </c>
      <c r="M173" s="5">
        <v>1.177329421043396</v>
      </c>
      <c r="N173" s="5">
        <v>1.172197937965393</v>
      </c>
      <c r="O173" s="5">
        <v>1.167849898338318</v>
      </c>
      <c r="P173" s="5">
        <v>1.162848353385925</v>
      </c>
      <c r="Q173" s="5">
        <v>1.162102699279785</v>
      </c>
      <c r="R173" s="5">
        <v>1.160050511360168</v>
      </c>
      <c r="S173" s="5">
        <v>1.158843874931335</v>
      </c>
      <c r="T173" s="5">
        <v>1.156722187995911</v>
      </c>
      <c r="U173" s="5">
        <v>1.153528451919556</v>
      </c>
      <c r="V173" s="5">
        <v>1.153470396995544</v>
      </c>
      <c r="W173" s="5">
        <v>1.150918364524841</v>
      </c>
      <c r="X173" s="5">
        <v>1.147575616836548</v>
      </c>
      <c r="Y173" s="5">
        <v>1.142692923545837</v>
      </c>
      <c r="Z173" s="5">
        <v>1.138822555541992</v>
      </c>
      <c r="AA173" s="5">
        <v>1.13435971736908</v>
      </c>
      <c r="AB173" s="5">
        <v>1.128204584121704</v>
      </c>
      <c r="AC173" s="5">
        <v>1.123352408409119</v>
      </c>
      <c r="AD173" s="5">
        <v>-0.004249909429345777</v>
      </c>
    </row>
    <row r="174" spans="1:30" s="5" customFormat="1">
      <c r="A174" s="5" t="s">
        <v>140</v>
      </c>
      <c r="B174" s="5" t="s">
        <v>190</v>
      </c>
      <c r="C174" s="5">
        <v>0.04612268880009651</v>
      </c>
      <c r="D174" s="5">
        <v>0.04637177288532257</v>
      </c>
      <c r="E174" s="5">
        <v>0.04603782668709755</v>
      </c>
      <c r="F174" s="5">
        <v>0.04434121027588844</v>
      </c>
      <c r="G174" s="5">
        <v>0.04204799234867096</v>
      </c>
      <c r="H174" s="5">
        <v>0.0400552786886692</v>
      </c>
      <c r="I174" s="5">
        <v>0.03880156949162483</v>
      </c>
      <c r="J174" s="5">
        <v>0.03792361542582512</v>
      </c>
      <c r="K174" s="5">
        <v>0.03702623024582863</v>
      </c>
      <c r="L174" s="5">
        <v>0.03564320877194405</v>
      </c>
      <c r="M174" s="5">
        <v>0.03460218012332916</v>
      </c>
      <c r="N174" s="5">
        <v>0.03354892507195473</v>
      </c>
      <c r="O174" s="5">
        <v>0.03246921673417091</v>
      </c>
      <c r="P174" s="5">
        <v>0.03175916150212288</v>
      </c>
      <c r="Q174" s="5">
        <v>0.03090877830982208</v>
      </c>
      <c r="R174" s="5">
        <v>0.03002147376537323</v>
      </c>
      <c r="S174" s="5">
        <v>0.02937092445790768</v>
      </c>
      <c r="T174" s="5">
        <v>0.02857980318367481</v>
      </c>
      <c r="U174" s="5">
        <v>0.02769093215465546</v>
      </c>
      <c r="V174" s="5">
        <v>0.02704468369483948</v>
      </c>
      <c r="W174" s="5">
        <v>0.02628843672573566</v>
      </c>
      <c r="X174" s="5">
        <v>0.02542328275740147</v>
      </c>
      <c r="Y174" s="5">
        <v>0.02448686771094799</v>
      </c>
      <c r="Z174" s="5">
        <v>0.02368976175785065</v>
      </c>
      <c r="AA174" s="5">
        <v>0.0228190366178751</v>
      </c>
      <c r="AB174" s="5">
        <v>0.02190814726054668</v>
      </c>
      <c r="AC174" s="5">
        <v>0.02105777710676193</v>
      </c>
      <c r="AD174" s="5">
        <v>-0.02970506205751311</v>
      </c>
    </row>
    <row r="175" spans="1:30" s="5" customFormat="1">
      <c r="A175" s="5" t="s">
        <v>141</v>
      </c>
      <c r="B175" s="5" t="s">
        <v>169</v>
      </c>
      <c r="C175" s="5">
        <v>0.03988384455442429</v>
      </c>
      <c r="D175" s="5">
        <v>0.04043304920196533</v>
      </c>
      <c r="E175" s="5">
        <v>0.04058049246668816</v>
      </c>
      <c r="F175" s="5">
        <v>0.04069169610738754</v>
      </c>
      <c r="G175" s="5">
        <v>0.04078510031104088</v>
      </c>
      <c r="H175" s="5">
        <v>0.04051744192838669</v>
      </c>
      <c r="I175" s="5">
        <v>0.04038131982088089</v>
      </c>
      <c r="J175" s="5">
        <v>0.04029932990670204</v>
      </c>
      <c r="K175" s="5">
        <v>0.04032713547348976</v>
      </c>
      <c r="L175" s="5">
        <v>0.04014577344059944</v>
      </c>
      <c r="M175" s="5">
        <v>0.03969363495707512</v>
      </c>
      <c r="N175" s="5">
        <v>0.03900571912527084</v>
      </c>
      <c r="O175" s="5">
        <v>0.03811555355787277</v>
      </c>
      <c r="P175" s="5">
        <v>0.03724316507577896</v>
      </c>
      <c r="Q175" s="5">
        <v>0.03637340664863586</v>
      </c>
      <c r="R175" s="5">
        <v>0.03557241335511208</v>
      </c>
      <c r="S175" s="5">
        <v>0.03485517203807831</v>
      </c>
      <c r="T175" s="5">
        <v>0.03423729911446571</v>
      </c>
      <c r="U175" s="5">
        <v>0.03356214240193367</v>
      </c>
      <c r="V175" s="5">
        <v>0.03292566165328026</v>
      </c>
      <c r="W175" s="5">
        <v>0.03226299956440926</v>
      </c>
      <c r="X175" s="5">
        <v>0.03160131722688675</v>
      </c>
      <c r="Y175" s="5">
        <v>0.03093433752655983</v>
      </c>
      <c r="Z175" s="5">
        <v>0.03026951104402542</v>
      </c>
      <c r="AA175" s="5">
        <v>0.02965892665088177</v>
      </c>
      <c r="AB175" s="5">
        <v>0.02906208671629429</v>
      </c>
      <c r="AC175" s="5">
        <v>0.02845250628888607</v>
      </c>
      <c r="AD175" s="5">
        <v>-0.01290580776786066</v>
      </c>
    </row>
    <row r="176" spans="1:30" s="5" customFormat="1">
      <c r="A176" s="5" t="s">
        <v>142</v>
      </c>
      <c r="B176" s="5" t="s">
        <v>192</v>
      </c>
      <c r="C176" s="5">
        <v>0.0860065370798111</v>
      </c>
      <c r="D176" s="5">
        <v>0.0868048220872879</v>
      </c>
      <c r="E176" s="5">
        <v>0.08661831915378571</v>
      </c>
      <c r="F176" s="5">
        <v>0.08503291010856628</v>
      </c>
      <c r="G176" s="5">
        <v>0.08283309638500214</v>
      </c>
      <c r="H176" s="5">
        <v>0.08057272434234619</v>
      </c>
      <c r="I176" s="5">
        <v>0.07918289303779602</v>
      </c>
      <c r="J176" s="5">
        <v>0.07822294533252716</v>
      </c>
      <c r="K176" s="5">
        <v>0.07735336571931839</v>
      </c>
      <c r="L176" s="5">
        <v>0.07578898221254349</v>
      </c>
      <c r="M176" s="5">
        <v>0.07429581880569458</v>
      </c>
      <c r="N176" s="5">
        <v>0.07255464792251587</v>
      </c>
      <c r="O176" s="5">
        <v>0.07058477401733398</v>
      </c>
      <c r="P176" s="5">
        <v>0.06900233030319214</v>
      </c>
      <c r="Q176" s="5">
        <v>0.06728218495845795</v>
      </c>
      <c r="R176" s="5">
        <v>0.06559388339519501</v>
      </c>
      <c r="S176" s="5">
        <v>0.06422609835863113</v>
      </c>
      <c r="T176" s="5">
        <v>0.06281710416078568</v>
      </c>
      <c r="U176" s="5">
        <v>0.06125307455658913</v>
      </c>
      <c r="V176" s="5">
        <v>0.05997034534811974</v>
      </c>
      <c r="W176" s="5">
        <v>0.05855143815279007</v>
      </c>
      <c r="X176" s="5">
        <v>0.05702459812164307</v>
      </c>
      <c r="Y176" s="5">
        <v>0.05542120337486267</v>
      </c>
      <c r="Z176" s="5">
        <v>0.05395927280187607</v>
      </c>
      <c r="AA176" s="5">
        <v>0.05247796326875687</v>
      </c>
      <c r="AB176" s="5">
        <v>0.05097023397684097</v>
      </c>
      <c r="AC176" s="5">
        <v>0.04951028525829315</v>
      </c>
      <c r="AD176" s="5">
        <v>-0.02101612803333486</v>
      </c>
    </row>
    <row r="177" spans="1:30" s="5" customFormat="1">
      <c r="A177" s="5" t="s">
        <v>143</v>
      </c>
      <c r="B177" s="5" t="s">
        <v>200</v>
      </c>
      <c r="C177" s="5">
        <v>0.1028769193640052</v>
      </c>
      <c r="D177" s="5">
        <v>0.1032168157284442</v>
      </c>
      <c r="E177" s="5">
        <v>0.1013041454931528</v>
      </c>
      <c r="F177" s="5">
        <v>0.1000838613604827</v>
      </c>
      <c r="G177" s="5">
        <v>0.09871921270196937</v>
      </c>
      <c r="H177" s="5">
        <v>0.0969525746880396</v>
      </c>
      <c r="I177" s="5">
        <v>0.09542804532904693</v>
      </c>
      <c r="J177" s="5">
        <v>0.09356012343981858</v>
      </c>
      <c r="K177" s="5">
        <v>0.09175106149795265</v>
      </c>
      <c r="L177" s="5">
        <v>0.08969795280495102</v>
      </c>
      <c r="M177" s="5">
        <v>0.08746928000312681</v>
      </c>
      <c r="N177" s="5">
        <v>0.08525519275572195</v>
      </c>
      <c r="O177" s="5">
        <v>0.08355130810598962</v>
      </c>
      <c r="P177" s="5">
        <v>0.08121892901800482</v>
      </c>
      <c r="Q177" s="5">
        <v>0.07907477278236297</v>
      </c>
      <c r="R177" s="5">
        <v>0.07730205413793877</v>
      </c>
      <c r="S177" s="5">
        <v>0.0763820048619292</v>
      </c>
      <c r="T177" s="5">
        <v>0.07478459504241586</v>
      </c>
      <c r="U177" s="5">
        <v>0.07317398708560734</v>
      </c>
      <c r="V177" s="5">
        <v>0.07204252384833289</v>
      </c>
      <c r="W177" s="5">
        <v>0.07130484507030554</v>
      </c>
      <c r="X177" s="5">
        <v>0.07079564529980456</v>
      </c>
      <c r="Y177" s="5">
        <v>0.06988707934364756</v>
      </c>
      <c r="Z177" s="5">
        <v>0.069175473760706</v>
      </c>
      <c r="AA177" s="5">
        <v>0.06838131607558759</v>
      </c>
      <c r="AB177" s="5">
        <v>0.06787271291896921</v>
      </c>
      <c r="AC177" s="5">
        <v>0.06762936769056045</v>
      </c>
      <c r="AD177" s="5">
        <v>-0.01600480886770594</v>
      </c>
    </row>
    <row r="178" spans="1:30" s="5" customFormat="1">
      <c r="A178" s="5" t="s">
        <v>144</v>
      </c>
      <c r="B178" s="5" t="s">
        <v>193</v>
      </c>
      <c r="C178" s="5">
        <v>0.1615184545516968</v>
      </c>
      <c r="D178" s="5">
        <v>0.1604043543338776</v>
      </c>
      <c r="E178" s="5">
        <v>0.1603463590145111</v>
      </c>
      <c r="F178" s="5">
        <v>0.1582078486680984</v>
      </c>
      <c r="G178" s="5">
        <v>0.1570097804069519</v>
      </c>
      <c r="H178" s="5">
        <v>0.1573867350816727</v>
      </c>
      <c r="I178" s="5">
        <v>0.1578535288572311</v>
      </c>
      <c r="J178" s="5">
        <v>0.1591174006462097</v>
      </c>
      <c r="K178" s="5">
        <v>0.1595418602228165</v>
      </c>
      <c r="L178" s="5">
        <v>0.159447580575943</v>
      </c>
      <c r="M178" s="5">
        <v>0.1601399332284927</v>
      </c>
      <c r="N178" s="5">
        <v>0.1609511524438858</v>
      </c>
      <c r="O178" s="5">
        <v>0.1628715842962265</v>
      </c>
      <c r="P178" s="5">
        <v>0.164025604724884</v>
      </c>
      <c r="Q178" s="5">
        <v>0.1644155830144882</v>
      </c>
      <c r="R178" s="5">
        <v>0.1652099788188934</v>
      </c>
      <c r="S178" s="5">
        <v>0.1652453988790512</v>
      </c>
      <c r="T178" s="5">
        <v>0.1638385206460953</v>
      </c>
      <c r="U178" s="5">
        <v>0.1628852635622025</v>
      </c>
      <c r="V178" s="5">
        <v>0.1613368839025497</v>
      </c>
      <c r="W178" s="5">
        <v>0.1606107950210571</v>
      </c>
      <c r="X178" s="5">
        <v>0.1605043560266495</v>
      </c>
      <c r="Y178" s="5">
        <v>0.1606084555387497</v>
      </c>
      <c r="Z178" s="5">
        <v>0.1610671579837799</v>
      </c>
      <c r="AA178" s="5">
        <v>0.1615321934223175</v>
      </c>
      <c r="AB178" s="5">
        <v>0.161958247423172</v>
      </c>
      <c r="AC178" s="5">
        <v>0.16233129799366</v>
      </c>
      <c r="AD178" s="5">
        <v>0.0001930913514573973</v>
      </c>
    </row>
    <row r="179" spans="1:30" s="5" customFormat="1">
      <c r="A179" s="5" t="s">
        <v>145</v>
      </c>
      <c r="B179" s="5" t="s">
        <v>201</v>
      </c>
      <c r="C179" s="5">
        <v>0.4028653204441071</v>
      </c>
      <c r="D179" s="5">
        <v>0.3996681571006775</v>
      </c>
      <c r="E179" s="5">
        <v>0.3974410593509674</v>
      </c>
      <c r="F179" s="5">
        <v>0.395163357257843</v>
      </c>
      <c r="G179" s="5">
        <v>0.3923438489437103</v>
      </c>
      <c r="H179" s="5">
        <v>0.3905133008956909</v>
      </c>
      <c r="I179" s="5">
        <v>0.3914425671100616</v>
      </c>
      <c r="J179" s="5">
        <v>0.394526332616806</v>
      </c>
      <c r="K179" s="5">
        <v>0.39974045753479</v>
      </c>
      <c r="L179" s="5">
        <v>0.4066475629806519</v>
      </c>
      <c r="M179" s="5">
        <v>0.4151420295238495</v>
      </c>
      <c r="N179" s="5">
        <v>0.4235220849514008</v>
      </c>
      <c r="O179" s="5">
        <v>0.4300754964351654</v>
      </c>
      <c r="P179" s="5">
        <v>0.4347959458827972</v>
      </c>
      <c r="Q179" s="5">
        <v>0.4375657737255096</v>
      </c>
      <c r="R179" s="5">
        <v>0.4399156868457794</v>
      </c>
      <c r="S179" s="5">
        <v>0.442777693271637</v>
      </c>
      <c r="T179" s="5">
        <v>0.4454021155834198</v>
      </c>
      <c r="U179" s="5">
        <v>0.4470442533493042</v>
      </c>
      <c r="V179" s="5">
        <v>0.4487859010696411</v>
      </c>
      <c r="W179" s="5">
        <v>0.4495262205600739</v>
      </c>
      <c r="X179" s="5">
        <v>0.4499735832214355</v>
      </c>
      <c r="Y179" s="5">
        <v>0.4500062167644501</v>
      </c>
      <c r="Z179" s="5">
        <v>0.4502842724323273</v>
      </c>
      <c r="AA179" s="5">
        <v>0.4500600099563599</v>
      </c>
      <c r="AB179" s="5">
        <v>0.4495894610881805</v>
      </c>
      <c r="AC179" s="5">
        <v>0.4495066702365875</v>
      </c>
      <c r="AD179" s="5">
        <v>0.004222288053527201</v>
      </c>
    </row>
    <row r="180" spans="1:30" s="6" customFormat="1">
      <c r="A180" s="6" t="s">
        <v>146</v>
      </c>
      <c r="B180" s="6" t="s">
        <v>195</v>
      </c>
      <c r="C180" s="6">
        <v>2.983212727164298</v>
      </c>
      <c r="D180" s="6">
        <v>2.958024431008595</v>
      </c>
      <c r="E180" s="6">
        <v>2.925839992203358</v>
      </c>
      <c r="F180" s="6">
        <v>2.90000346661561</v>
      </c>
      <c r="G180" s="6">
        <v>2.880270335367375</v>
      </c>
      <c r="H180" s="6">
        <v>2.855898516613089</v>
      </c>
      <c r="I180" s="6">
        <v>2.843093450602484</v>
      </c>
      <c r="J180" s="6">
        <v>2.840136194225341</v>
      </c>
      <c r="K180" s="6">
        <v>2.841461621342924</v>
      </c>
      <c r="L180" s="6">
        <v>2.840330954132466</v>
      </c>
      <c r="M180" s="6">
        <v>2.836919009922561</v>
      </c>
      <c r="N180" s="6">
        <v>2.830817269324326</v>
      </c>
      <c r="O180" s="6">
        <v>2.826676746796175</v>
      </c>
      <c r="P180" s="6">
        <v>2.817818135942443</v>
      </c>
      <c r="Q180" s="6">
        <v>2.813429984040297</v>
      </c>
      <c r="R180" s="6">
        <v>2.812329844207519</v>
      </c>
      <c r="S180" s="6">
        <v>2.813446128015616</v>
      </c>
      <c r="T180" s="6">
        <v>2.809793073207089</v>
      </c>
      <c r="U180" s="6">
        <v>2.802121626550939</v>
      </c>
      <c r="V180" s="6">
        <v>2.800016938673772</v>
      </c>
      <c r="W180" s="6">
        <v>2.800221490120355</v>
      </c>
      <c r="X180" s="6">
        <v>2.798592676702393</v>
      </c>
      <c r="Y180" s="6">
        <v>2.788566269025655</v>
      </c>
      <c r="Z180" s="6">
        <v>2.783609382223231</v>
      </c>
      <c r="AA180" s="6">
        <v>2.774670369038844</v>
      </c>
      <c r="AB180" s="6">
        <v>2.767130563565942</v>
      </c>
      <c r="AC180" s="6">
        <v>2.761680394988534</v>
      </c>
      <c r="AD180" s="6">
        <v>-0.002963349928450154</v>
      </c>
    </row>
    <row r="181" spans="1:30" s="5" customFormat="1">
      <c r="A181" s="5" t="s">
        <v>147</v>
      </c>
      <c r="B181" s="5" t="s">
        <v>196</v>
      </c>
      <c r="C181" s="5">
        <v>0.5726099014282227</v>
      </c>
      <c r="D181" s="5">
        <v>0.5508262515068054</v>
      </c>
      <c r="E181" s="5">
        <v>0.5151429176330566</v>
      </c>
      <c r="F181" s="5">
        <v>0.4926245510578156</v>
      </c>
      <c r="G181" s="5">
        <v>0.478260338306427</v>
      </c>
      <c r="H181" s="5">
        <v>0.4676651060581207</v>
      </c>
      <c r="I181" s="5">
        <v>0.4499396681785583</v>
      </c>
      <c r="J181" s="5">
        <v>0.4389833509922028</v>
      </c>
      <c r="K181" s="5">
        <v>0.4160109758377075</v>
      </c>
      <c r="L181" s="5">
        <v>0.4094273746013641</v>
      </c>
      <c r="M181" s="5">
        <v>0.4028657674789429</v>
      </c>
      <c r="N181" s="5">
        <v>0.3929556906223297</v>
      </c>
      <c r="O181" s="5">
        <v>0.3820500373840332</v>
      </c>
      <c r="P181" s="5">
        <v>0.3660664260387421</v>
      </c>
      <c r="Q181" s="5">
        <v>0.356747031211853</v>
      </c>
      <c r="R181" s="5">
        <v>0.3371928036212921</v>
      </c>
      <c r="S181" s="5">
        <v>0.3332845568656921</v>
      </c>
      <c r="T181" s="5">
        <v>0.3345060348510742</v>
      </c>
      <c r="U181" s="5">
        <v>0.3350328207015991</v>
      </c>
      <c r="V181" s="5">
        <v>0.3340017795562744</v>
      </c>
      <c r="W181" s="5">
        <v>0.3327983021736145</v>
      </c>
      <c r="X181" s="5">
        <v>0.3294266164302826</v>
      </c>
      <c r="Y181" s="5">
        <v>0.3257361352443695</v>
      </c>
      <c r="Z181" s="5">
        <v>0.3233922719955444</v>
      </c>
      <c r="AA181" s="5">
        <v>0.3216067254543304</v>
      </c>
      <c r="AB181" s="5">
        <v>0.3202869892120361</v>
      </c>
      <c r="AC181" s="5">
        <v>0.3168067634105682</v>
      </c>
      <c r="AD181" s="5">
        <v>-0.02250868506828863</v>
      </c>
    </row>
    <row r="182" spans="1:30" s="6" customFormat="1">
      <c r="A182" s="6" t="s">
        <v>148</v>
      </c>
      <c r="B182" s="6" t="s">
        <v>158</v>
      </c>
      <c r="C182" s="6">
        <v>3.555822628592521</v>
      </c>
      <c r="D182" s="6">
        <v>3.508850682515401</v>
      </c>
      <c r="E182" s="6">
        <v>3.440982909836415</v>
      </c>
      <c r="F182" s="6">
        <v>3.392628017673425</v>
      </c>
      <c r="G182" s="6">
        <v>3.358530673673802</v>
      </c>
      <c r="H182" s="6">
        <v>3.323563622671209</v>
      </c>
      <c r="I182" s="6">
        <v>3.293033118781043</v>
      </c>
      <c r="J182" s="6">
        <v>3.279119545217544</v>
      </c>
      <c r="K182" s="6">
        <v>3.257472597180631</v>
      </c>
      <c r="L182" s="6">
        <v>3.24975832873383</v>
      </c>
      <c r="M182" s="6">
        <v>3.239784777401503</v>
      </c>
      <c r="N182" s="6">
        <v>3.223772959946655</v>
      </c>
      <c r="O182" s="6">
        <v>3.208726784180208</v>
      </c>
      <c r="P182" s="6">
        <v>3.183884561981186</v>
      </c>
      <c r="Q182" s="6">
        <v>3.17017701525215</v>
      </c>
      <c r="R182" s="6">
        <v>3.149522647828811</v>
      </c>
      <c r="S182" s="6">
        <v>3.146730684881308</v>
      </c>
      <c r="T182" s="6">
        <v>3.144299108058163</v>
      </c>
      <c r="U182" s="6">
        <v>3.137154447252538</v>
      </c>
      <c r="V182" s="6">
        <v>3.134018718230047</v>
      </c>
      <c r="W182" s="6">
        <v>3.133019792293969</v>
      </c>
      <c r="X182" s="6">
        <v>3.128019293132675</v>
      </c>
      <c r="Y182" s="6">
        <v>3.114302404270024</v>
      </c>
      <c r="Z182" s="6">
        <v>3.107001654218775</v>
      </c>
      <c r="AA182" s="6">
        <v>3.096277094493175</v>
      </c>
      <c r="AB182" s="6">
        <v>3.087417552777978</v>
      </c>
      <c r="AC182" s="6">
        <v>3.078487158399102</v>
      </c>
      <c r="AD182" s="6">
        <v>-0.00552881885618306</v>
      </c>
    </row>
    <row r="183" spans="1:30" s="5" customFormat="1"/>
    <row r="184" spans="1:30" s="6" customFormat="1">
      <c r="B184" s="6" t="s">
        <v>212</v>
      </c>
    </row>
    <row r="185" spans="1:30" s="5" customFormat="1">
      <c r="A185" s="5" t="s">
        <v>149</v>
      </c>
      <c r="B185" s="5" t="s">
        <v>213</v>
      </c>
      <c r="C185" s="5">
        <v>26.69189071655273</v>
      </c>
      <c r="D185" s="5">
        <v>26.89936256408691</v>
      </c>
      <c r="E185" s="5">
        <v>27.05250549316406</v>
      </c>
      <c r="F185" s="5">
        <v>27.03279876708984</v>
      </c>
      <c r="G185" s="5">
        <v>27.03848266601562</v>
      </c>
      <c r="H185" s="5">
        <v>27.08066749572754</v>
      </c>
      <c r="I185" s="5">
        <v>27.21195983886719</v>
      </c>
      <c r="J185" s="5">
        <v>27.31305122375488</v>
      </c>
      <c r="K185" s="5">
        <v>27.3993091583252</v>
      </c>
      <c r="L185" s="5">
        <v>27.46589279174805</v>
      </c>
      <c r="M185" s="5">
        <v>27.56883811950684</v>
      </c>
      <c r="N185" s="5">
        <v>27.67226219177246</v>
      </c>
      <c r="O185" s="5">
        <v>27.78187561035156</v>
      </c>
      <c r="P185" s="5">
        <v>27.89014625549316</v>
      </c>
      <c r="Q185" s="5">
        <v>28.00872230529785</v>
      </c>
      <c r="R185" s="5">
        <v>28.15003967285156</v>
      </c>
      <c r="S185" s="5">
        <v>28.29908752441406</v>
      </c>
      <c r="T185" s="5">
        <v>28.43364906311035</v>
      </c>
      <c r="U185" s="5">
        <v>28.57336044311523</v>
      </c>
      <c r="V185" s="5">
        <v>28.71042251586914</v>
      </c>
      <c r="W185" s="5">
        <v>28.86860847473145</v>
      </c>
      <c r="X185" s="5">
        <v>29.0117073059082</v>
      </c>
      <c r="Y185" s="5">
        <v>29.16607093811035</v>
      </c>
      <c r="Z185" s="5">
        <v>29.32538032531738</v>
      </c>
      <c r="AA185" s="5">
        <v>29.4822998046875</v>
      </c>
      <c r="AB185" s="5">
        <v>29.63545799255371</v>
      </c>
      <c r="AC185" s="5">
        <v>29.79330635070801</v>
      </c>
      <c r="AD185" s="5">
        <v>0.004236794110302755</v>
      </c>
    </row>
    <row r="186" spans="1:30" s="5" customFormat="1">
      <c r="A186" s="5" t="s">
        <v>150</v>
      </c>
      <c r="B186" s="5" t="s">
        <v>214</v>
      </c>
      <c r="C186" s="5">
        <v>146.4105072021484</v>
      </c>
      <c r="D186" s="5">
        <v>147.5154418945312</v>
      </c>
      <c r="E186" s="5">
        <v>148.4152069091797</v>
      </c>
      <c r="F186" s="5">
        <v>148.1609954833984</v>
      </c>
      <c r="G186" s="5">
        <v>148.3592376708984</v>
      </c>
      <c r="H186" s="5">
        <v>148.5598907470703</v>
      </c>
      <c r="I186" s="5">
        <v>149.3165893554688</v>
      </c>
      <c r="J186" s="5">
        <v>149.9270172119141</v>
      </c>
      <c r="K186" s="5">
        <v>150.4211730957031</v>
      </c>
      <c r="L186" s="5">
        <v>150.765380859375</v>
      </c>
      <c r="M186" s="5">
        <v>151.2891693115234</v>
      </c>
      <c r="N186" s="5">
        <v>151.8157501220703</v>
      </c>
      <c r="O186" s="5">
        <v>152.5967712402344</v>
      </c>
      <c r="P186" s="5">
        <v>153.2147674560547</v>
      </c>
      <c r="Q186" s="5">
        <v>153.8874969482422</v>
      </c>
      <c r="R186" s="5">
        <v>154.6847839355469</v>
      </c>
      <c r="S186" s="5">
        <v>155.5274658203125</v>
      </c>
      <c r="T186" s="5">
        <v>156.2876129150391</v>
      </c>
      <c r="U186" s="5">
        <v>157.0743713378906</v>
      </c>
      <c r="V186" s="5">
        <v>157.8484344482422</v>
      </c>
      <c r="W186" s="5">
        <v>158.7369995117188</v>
      </c>
      <c r="X186" s="5">
        <v>159.5401611328125</v>
      </c>
      <c r="Y186" s="5">
        <v>160.4032897949219</v>
      </c>
      <c r="Z186" s="5">
        <v>161.2945404052734</v>
      </c>
      <c r="AA186" s="5">
        <v>162.1695556640625</v>
      </c>
      <c r="AB186" s="5">
        <v>163.0218505859375</v>
      </c>
      <c r="AC186" s="5">
        <v>163.8982696533203</v>
      </c>
      <c r="AD186" s="5">
        <v>0.004349105369649831</v>
      </c>
    </row>
    <row r="187" spans="1:30" s="5" customForma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s="5" customFormat="1">
      <c r="B188" s="5" t="s">
        <v>215</v>
      </c>
    </row>
    <row r="189" spans="1:30" s="5" customFormat="1">
      <c r="B189" s="5" t="s">
        <v>216</v>
      </c>
    </row>
    <row r="190" spans="1:30" s="5" customFormat="1">
      <c r="B190" s="5" t="s">
        <v>217</v>
      </c>
    </row>
    <row r="191" spans="1:30" s="5" customFormat="1">
      <c r="B191" s="5" t="s">
        <v>218</v>
      </c>
    </row>
    <row r="192" spans="1:30" s="9" customFormat="1">
      <c r="B192" s="9" t="s">
        <v>219</v>
      </c>
    </row>
    <row r="193" spans="2:2" s="2" customFormat="1">
      <c r="B193" s="2" t="s">
        <v>220</v>
      </c>
    </row>
    <row r="194" spans="2:2" s="5" customFormat="1">
      <c r="B194" s="5" t="s">
        <v>221</v>
      </c>
    </row>
    <row r="195" spans="2:2" s="5" customFormat="1">
      <c r="B195" s="5" t="s">
        <v>222</v>
      </c>
    </row>
    <row r="196" spans="2:2" s="5" customFormat="1">
      <c r="B196" s="5" t="s">
        <v>223</v>
      </c>
    </row>
    <row r="197" spans="2:2" s="5" customFormat="1">
      <c r="B197" s="5" t="s">
        <v>224</v>
      </c>
    </row>
    <row r="198" spans="2:2" s="5" customFormat="1">
      <c r="B198" s="5" t="s">
        <v>225</v>
      </c>
    </row>
    <row r="199" spans="2:2" s="5" customFormat="1">
      <c r="B199" s="5" t="s">
        <v>226</v>
      </c>
    </row>
    <row r="200" spans="2:2" s="5" customFormat="1">
      <c r="B200" s="5" t="s">
        <v>227</v>
      </c>
    </row>
    <row r="201" spans="2:2" s="5" customFormat="1">
      <c r="B201" s="5" t="s">
        <v>228</v>
      </c>
    </row>
    <row r="202" spans="2:2" s="5" customFormat="1">
      <c r="B202" s="5" t="s">
        <v>229</v>
      </c>
    </row>
    <row r="203" spans="2:2" s="5" customFormat="1">
      <c r="B203" s="5" t="s">
        <v>230</v>
      </c>
    </row>
    <row r="204" spans="2:2" s="5" customFormat="1">
      <c r="B204" s="5" t="s">
        <v>231</v>
      </c>
    </row>
    <row r="205" spans="2:2" s="5" customFormat="1">
      <c r="B205" s="5" t="s">
        <v>232</v>
      </c>
    </row>
    <row r="206" spans="2:2" s="5" customFormat="1">
      <c r="B206" s="5" t="s">
        <v>233</v>
      </c>
    </row>
    <row r="207" spans="2:2" s="5" customFormat="1">
      <c r="B207" s="5" t="s">
        <v>234</v>
      </c>
    </row>
    <row r="208" spans="2:2" s="5" customFormat="1">
      <c r="B208" s="5" t="s">
        <v>235</v>
      </c>
    </row>
    <row r="209" spans="2:2" s="5" customFormat="1">
      <c r="B209" s="5" t="s">
        <v>236</v>
      </c>
    </row>
    <row r="210" spans="2:2" s="5" customFormat="1">
      <c r="B210" s="5" t="s">
        <v>237</v>
      </c>
    </row>
    <row r="211" spans="2:2" s="5" customFormat="1">
      <c r="B211" s="5" t="s">
        <v>238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5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5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5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5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5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5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5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5" priority="158">
      <formula>LEN(TRIM(AD157))&gt;0</formula>
    </cfRule>
  </conditionalFormatting>
  <conditionalFormatting sqref="AD158">
    <cfRule type="notContainsBlanks" dxfId="5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80">
    <cfRule type="notContainsBlanks" dxfId="5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5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5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2025-04-08T12:52:10Z</dcterms:created>
  <dcterms:modified xsi:type="dcterms:W3CDTF">2025-04-08T12:52:10Z</dcterms:modified>
</cp:coreProperties>
</file>